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workbookProtection workbookPassword="CC3D" lockStructure="1"/>
  <bookViews>
    <workbookView xWindow="120" yWindow="60" windowWidth="17016" windowHeight="11460" activeTab="2"/>
  </bookViews>
  <sheets>
    <sheet name="Wettk Prot." sheetId="1" r:id="rId1"/>
    <sheet name="Tabelle2" sheetId="2" r:id="rId2"/>
    <sheet name="Tabelle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43" i="1" l="1"/>
  <c r="P17" i="1"/>
  <c r="K17" i="1"/>
  <c r="G17" i="1"/>
  <c r="R17" i="1" l="1"/>
  <c r="Q17" i="1"/>
  <c r="L17" i="1"/>
  <c r="G16" i="1"/>
  <c r="S17" i="1" l="1"/>
  <c r="G7" i="1"/>
  <c r="K7" i="1"/>
  <c r="P7" i="1"/>
  <c r="G21" i="1"/>
  <c r="K21" i="1"/>
  <c r="P21" i="1"/>
  <c r="G20" i="1"/>
  <c r="K20" i="1"/>
  <c r="P20" i="1"/>
  <c r="R20" i="1" l="1"/>
  <c r="Q21" i="1"/>
  <c r="R21" i="1"/>
  <c r="Q7" i="1"/>
  <c r="Q20" i="1"/>
  <c r="L21" i="1"/>
  <c r="S21" i="1" s="1"/>
  <c r="L20" i="1"/>
  <c r="L7" i="1"/>
  <c r="R7" i="1"/>
  <c r="P41" i="1"/>
  <c r="K41" i="1"/>
  <c r="G41" i="1"/>
  <c r="P43" i="1"/>
  <c r="G43" i="1"/>
  <c r="P42" i="1"/>
  <c r="K42" i="1"/>
  <c r="G42" i="1"/>
  <c r="P45" i="1"/>
  <c r="K45" i="1"/>
  <c r="G45" i="1"/>
  <c r="P44" i="1"/>
  <c r="K44" i="1"/>
  <c r="G44" i="1"/>
  <c r="P46" i="1"/>
  <c r="K46" i="1"/>
  <c r="G46" i="1"/>
  <c r="P47" i="1"/>
  <c r="K47" i="1"/>
  <c r="G47" i="1"/>
  <c r="P33" i="1"/>
  <c r="K33" i="1"/>
  <c r="G33" i="1"/>
  <c r="P34" i="1"/>
  <c r="K34" i="1"/>
  <c r="G34" i="1"/>
  <c r="P38" i="1"/>
  <c r="K38" i="1"/>
  <c r="G38" i="1"/>
  <c r="P39" i="1"/>
  <c r="K39" i="1"/>
  <c r="G39" i="1"/>
  <c r="P37" i="1"/>
  <c r="K37" i="1"/>
  <c r="G37" i="1"/>
  <c r="P36" i="1"/>
  <c r="K36" i="1"/>
  <c r="G36" i="1"/>
  <c r="P35" i="1"/>
  <c r="K35" i="1"/>
  <c r="G35" i="1"/>
  <c r="P30" i="1"/>
  <c r="K30" i="1"/>
  <c r="G30" i="1"/>
  <c r="P26" i="1"/>
  <c r="K26" i="1"/>
  <c r="G26" i="1"/>
  <c r="P25" i="1"/>
  <c r="K25" i="1"/>
  <c r="G25" i="1"/>
  <c r="P29" i="1"/>
  <c r="K29" i="1"/>
  <c r="G29" i="1"/>
  <c r="P31" i="1"/>
  <c r="K31" i="1"/>
  <c r="G31" i="1"/>
  <c r="P28" i="1"/>
  <c r="K28" i="1"/>
  <c r="G28" i="1"/>
  <c r="P9" i="1"/>
  <c r="K9" i="1"/>
  <c r="G9" i="1"/>
  <c r="P8" i="1"/>
  <c r="K8" i="1"/>
  <c r="G8" i="1"/>
  <c r="P22" i="1"/>
  <c r="K22" i="1"/>
  <c r="G22" i="1"/>
  <c r="P23" i="1"/>
  <c r="K23" i="1"/>
  <c r="G23" i="1"/>
  <c r="P11" i="1"/>
  <c r="K11" i="1"/>
  <c r="G11" i="1"/>
  <c r="P14" i="1"/>
  <c r="K14" i="1"/>
  <c r="G14" i="1"/>
  <c r="P18" i="1"/>
  <c r="K18" i="1"/>
  <c r="G18" i="1"/>
  <c r="P13" i="1"/>
  <c r="K13" i="1"/>
  <c r="G13" i="1"/>
  <c r="P16" i="1"/>
  <c r="K16" i="1"/>
  <c r="S7" i="1" l="1"/>
  <c r="R31" i="1"/>
  <c r="Q45" i="1"/>
  <c r="Q38" i="1"/>
  <c r="R14" i="1"/>
  <c r="R22" i="1"/>
  <c r="R35" i="1"/>
  <c r="R38" i="1"/>
  <c r="R45" i="1"/>
  <c r="S20" i="1"/>
  <c r="Q30" i="1"/>
  <c r="Q37" i="1"/>
  <c r="Q46" i="1"/>
  <c r="R13" i="1"/>
  <c r="R11" i="1"/>
  <c r="R9" i="1"/>
  <c r="R25" i="1"/>
  <c r="R30" i="1"/>
  <c r="R37" i="1"/>
  <c r="R34" i="1"/>
  <c r="R46" i="1"/>
  <c r="R43" i="1"/>
  <c r="L39" i="1"/>
  <c r="L23" i="1"/>
  <c r="S28" i="1"/>
  <c r="L18" i="1"/>
  <c r="L16" i="1"/>
  <c r="Q16" i="1" s="1"/>
  <c r="S16" i="1" s="1"/>
  <c r="L8" i="1"/>
  <c r="S29" i="1"/>
  <c r="L26" i="1"/>
  <c r="L36" i="1"/>
  <c r="L47" i="1"/>
  <c r="Q13" i="1"/>
  <c r="Q14" i="1"/>
  <c r="Q11" i="1"/>
  <c r="Q22" i="1"/>
  <c r="Q9" i="1"/>
  <c r="Q31" i="1"/>
  <c r="Q25" i="1"/>
  <c r="Q35" i="1"/>
  <c r="L42" i="1"/>
  <c r="L41" i="1"/>
  <c r="Q18" i="1"/>
  <c r="Q23" i="1"/>
  <c r="Q8" i="1"/>
  <c r="Q28" i="1"/>
  <c r="Q29" i="1"/>
  <c r="Q26" i="1"/>
  <c r="Q36" i="1"/>
  <c r="Q39" i="1"/>
  <c r="Q47" i="1"/>
  <c r="Q41" i="1"/>
  <c r="L44" i="1"/>
  <c r="Q44" i="1"/>
  <c r="Q43" i="1"/>
  <c r="Q42" i="1"/>
  <c r="Q34" i="1"/>
  <c r="L33" i="1"/>
  <c r="Q33" i="1"/>
  <c r="R16" i="1"/>
  <c r="L13" i="1"/>
  <c r="R18" i="1"/>
  <c r="L14" i="1"/>
  <c r="L11" i="1"/>
  <c r="R23" i="1"/>
  <c r="L22" i="1"/>
  <c r="R8" i="1"/>
  <c r="L9" i="1"/>
  <c r="R28" i="1"/>
  <c r="L31" i="1"/>
  <c r="S31" i="1"/>
  <c r="R29" i="1"/>
  <c r="L25" i="1"/>
  <c r="S25" i="1"/>
  <c r="R26" i="1"/>
  <c r="L30" i="1"/>
  <c r="L35" i="1"/>
  <c r="R36" i="1"/>
  <c r="L37" i="1"/>
  <c r="R39" i="1"/>
  <c r="L38" i="1"/>
  <c r="L34" i="1"/>
  <c r="R33" i="1"/>
  <c r="R47" i="1"/>
  <c r="L46" i="1"/>
  <c r="R44" i="1"/>
  <c r="L45" i="1"/>
  <c r="S45" i="1" s="1"/>
  <c r="R42" i="1"/>
  <c r="L43" i="1"/>
  <c r="R41" i="1"/>
  <c r="L28" i="1"/>
  <c r="L29" i="1"/>
  <c r="S37" i="1" l="1"/>
  <c r="S38" i="1"/>
  <c r="S30" i="1"/>
  <c r="S43" i="1"/>
  <c r="S36" i="1"/>
  <c r="S14" i="1"/>
  <c r="S34" i="1"/>
  <c r="S46" i="1"/>
  <c r="S35" i="1"/>
  <c r="S22" i="1"/>
  <c r="S39" i="1"/>
  <c r="S11" i="1"/>
  <c r="S23" i="1"/>
  <c r="S47" i="1"/>
  <c r="S26" i="1"/>
  <c r="S8" i="1"/>
  <c r="S13" i="1"/>
  <c r="S9" i="1"/>
  <c r="S42" i="1"/>
  <c r="S18" i="1"/>
  <c r="S44" i="1"/>
  <c r="S41" i="1"/>
  <c r="S33" i="1"/>
</calcChain>
</file>

<file path=xl/sharedStrings.xml><?xml version="1.0" encoding="utf-8"?>
<sst xmlns="http://schemas.openxmlformats.org/spreadsheetml/2006/main" count="204" uniqueCount="137">
  <si>
    <t>in Dortmund - Mengede</t>
  </si>
  <si>
    <t xml:space="preserve">       R E I S S E N</t>
  </si>
  <si>
    <t xml:space="preserve">                   S T O S S E N</t>
  </si>
  <si>
    <t>Ges.</t>
  </si>
  <si>
    <t xml:space="preserve">Rel. </t>
  </si>
  <si>
    <t>Pl.</t>
  </si>
  <si>
    <t>Vorname</t>
  </si>
  <si>
    <t>Name</t>
  </si>
  <si>
    <t>Verein</t>
  </si>
  <si>
    <t>m/w</t>
  </si>
  <si>
    <t>rel. Abz.</t>
  </si>
  <si>
    <t>1. V.</t>
  </si>
  <si>
    <t>2. V.</t>
  </si>
  <si>
    <t>3. V.</t>
  </si>
  <si>
    <t>B V</t>
  </si>
  <si>
    <t>R P</t>
  </si>
  <si>
    <t>kg</t>
  </si>
  <si>
    <t>Pkt.</t>
  </si>
  <si>
    <t>Gr. I</t>
  </si>
  <si>
    <t>w</t>
  </si>
  <si>
    <t>KFC  Schwefe</t>
  </si>
  <si>
    <t>Libertini</t>
  </si>
  <si>
    <t>Schmidt</t>
  </si>
  <si>
    <t>SuS  Derne</t>
  </si>
  <si>
    <t>Kurtze</t>
  </si>
  <si>
    <t>SSV  Hagen</t>
  </si>
  <si>
    <t>Schwörbel</t>
  </si>
  <si>
    <t>Gr.  II</t>
  </si>
  <si>
    <t>Yul</t>
  </si>
  <si>
    <t>m</t>
  </si>
  <si>
    <t>Utzmann</t>
  </si>
  <si>
    <t>David</t>
  </si>
  <si>
    <t>Niklas</t>
  </si>
  <si>
    <t>Schulte</t>
  </si>
  <si>
    <t>Bilgic</t>
  </si>
  <si>
    <t>Dominik</t>
  </si>
  <si>
    <t>März</t>
  </si>
  <si>
    <t>Lukas</t>
  </si>
  <si>
    <t>zur Heiden</t>
  </si>
  <si>
    <t>Gr. III</t>
  </si>
  <si>
    <t>Pascal</t>
  </si>
  <si>
    <t>Dimitri</t>
  </si>
  <si>
    <t>Strelcov</t>
  </si>
  <si>
    <t>Schwindt</t>
  </si>
  <si>
    <t>Ömer</t>
  </si>
  <si>
    <t>Mahmoud</t>
  </si>
  <si>
    <t>Hoblos</t>
  </si>
  <si>
    <t>Gr. IV</t>
  </si>
  <si>
    <t>Nikita</t>
  </si>
  <si>
    <t>Lapko</t>
  </si>
  <si>
    <t>Edgar</t>
  </si>
  <si>
    <t>Adam</t>
  </si>
  <si>
    <t>Balaev</t>
  </si>
  <si>
    <t>Ivan</t>
  </si>
  <si>
    <t>Sagel</t>
  </si>
  <si>
    <t>08.</t>
  </si>
  <si>
    <t>12.</t>
  </si>
  <si>
    <t xml:space="preserve">Dortmunder Nikolausturnier  2012 </t>
  </si>
  <si>
    <t>Einzelwertung  Olympischer Zweikampf  in Gewichtsklassen</t>
  </si>
  <si>
    <t>AC G. Mengede</t>
  </si>
  <si>
    <t>Knappke</t>
  </si>
  <si>
    <t>Martin</t>
  </si>
  <si>
    <t>Paul</t>
  </si>
  <si>
    <t>Matuszewski</t>
  </si>
  <si>
    <t>AC  Soest</t>
  </si>
  <si>
    <t>Markus</t>
  </si>
  <si>
    <t>Homann</t>
  </si>
  <si>
    <t>Steven</t>
  </si>
  <si>
    <t>Kenner</t>
  </si>
  <si>
    <t>Kurdi</t>
  </si>
  <si>
    <t>Walid</t>
  </si>
  <si>
    <t>Nico</t>
  </si>
  <si>
    <t>Brauwers</t>
  </si>
  <si>
    <t>KSV  Helios</t>
  </si>
  <si>
    <t>Kyran-Jay</t>
  </si>
  <si>
    <t>Geurden</t>
  </si>
  <si>
    <t>Twan</t>
  </si>
  <si>
    <t>Palmen</t>
  </si>
  <si>
    <t>KSV  Essen 88</t>
  </si>
  <si>
    <t>Björn      a. K.</t>
  </si>
  <si>
    <t>Bente         w</t>
  </si>
  <si>
    <t>VfL  Duisburg  S.</t>
  </si>
  <si>
    <t>Felix</t>
  </si>
  <si>
    <t>Hahn</t>
  </si>
  <si>
    <t>Yanic</t>
  </si>
  <si>
    <t>Hippler</t>
  </si>
  <si>
    <t>KSV  Bochum</t>
  </si>
  <si>
    <t>Noel</t>
  </si>
  <si>
    <t>Hesse</t>
  </si>
  <si>
    <t>Tellez-Tenne</t>
  </si>
  <si>
    <t>Tom</t>
  </si>
  <si>
    <t>Petry</t>
  </si>
  <si>
    <t>KSV  Wuppertal</t>
  </si>
  <si>
    <t>Marie S.      w</t>
  </si>
  <si>
    <t>Kö.g.</t>
  </si>
  <si>
    <t>Geb.</t>
  </si>
  <si>
    <t>Elisa            w</t>
  </si>
  <si>
    <t>Leonie        w</t>
  </si>
  <si>
    <t>Dabrowska</t>
  </si>
  <si>
    <t>Mertcan</t>
  </si>
  <si>
    <t>Catalkaya</t>
  </si>
  <si>
    <t>Antonia      w</t>
  </si>
  <si>
    <t>21u</t>
  </si>
  <si>
    <t>33u</t>
  </si>
  <si>
    <t>48u</t>
  </si>
  <si>
    <t>54u</t>
  </si>
  <si>
    <t>31u</t>
  </si>
  <si>
    <t>52u</t>
  </si>
  <si>
    <t>35u</t>
  </si>
  <si>
    <t>42u</t>
  </si>
  <si>
    <t>73u</t>
  </si>
  <si>
    <t>78u</t>
  </si>
  <si>
    <t>50u</t>
  </si>
  <si>
    <t>Terhorst</t>
  </si>
  <si>
    <t>86u</t>
  </si>
  <si>
    <t>103u</t>
  </si>
  <si>
    <t>47u</t>
  </si>
  <si>
    <t>58u</t>
  </si>
  <si>
    <t>63u</t>
  </si>
  <si>
    <t>111u</t>
  </si>
  <si>
    <t>v</t>
  </si>
  <si>
    <t>122u</t>
  </si>
  <si>
    <t>127u</t>
  </si>
  <si>
    <t>Chantal      w</t>
  </si>
  <si>
    <t>Klaudia       w</t>
  </si>
  <si>
    <t>aK</t>
  </si>
  <si>
    <t xml:space="preserve">Am vergangenen Samstag fand zum 22. mal das Dortmunder Nikolausturnier statt. Wie in vielen Jahren zuvor, war der AC Mengede wieder ein </t>
  </si>
  <si>
    <t>guter Gastgeber. Insgesamt gingen 33 Teilnehmer/innen an die Hantel und zeigten z. Teil hervorragende Ergebnisse. Sicherlich ist nicht alles Gold</t>
  </si>
  <si>
    <t xml:space="preserve">Beide kommen vom SuS Derne und wurden zum/r Nachwuchssportler/in des Jahres 2012 gewählt. </t>
  </si>
  <si>
    <t xml:space="preserve">ten.  </t>
  </si>
  <si>
    <t>was glänzt, aber wir sind auf einem guten Weg. Klaudia Dabrowska und Mahmoud Hoblos wurden für ihre Leistungen im Jahre 2012 ausgezeichnet</t>
  </si>
  <si>
    <t xml:space="preserve">Georg Hein bedankte sich bei den anwesenden Trainern für die Arbeit, die sie in ihren Vereinen in die Nachwuchsarbeit gesteckt haben. Wenn es uns nun gelingt,  </t>
  </si>
  <si>
    <t>den einen oder anderen Trainer in den Vereinen für die Jugendarbeit zu begeistern, so könnten wir GEMEINSAM das Tal der Tränen durchschrei-</t>
  </si>
  <si>
    <t>Für das Jahr 2013 wünsche ich euch und euren Familien viel Gesundheit und bleibt bitte bei der "Stange" Für die geleistete Arbeit im Jahre 2012</t>
  </si>
  <si>
    <t>möchte ich mich bei EUCH recht herzlich bedanken.</t>
  </si>
  <si>
    <t>Schöne und besinnliche Feiertage und einen guten Rutsch in das Jahr 2013</t>
  </si>
  <si>
    <t>Georg Hein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</si>
</sst>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29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  <scheme val="minor"/>
    </font>
    <font>
      <sz val="12"/>
      <color indexed="12"/>
      <name val="Arial"/>
      <family val="2"/>
    </font>
    <font>
      <sz val="12"/>
      <color indexed="5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FF0000"/>
      <name val="Calibri"/>
      <family val="2"/>
      <scheme val="minor"/>
    </font>
    <font>
      <b/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4"/>
      <name val="Arial"/>
      <family val="2"/>
    </font>
    <font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/>
    <xf numFmtId="0" fontId="2" fillId="2" borderId="0" xfId="0" applyFont="1" applyFill="1" applyBorder="1"/>
    <xf numFmtId="0" fontId="9" fillId="2" borderId="0" xfId="0" applyFont="1" applyFill="1" applyAlignment="1">
      <alignment horizontal="center"/>
    </xf>
    <xf numFmtId="0" fontId="2" fillId="2" borderId="1" xfId="0" applyFont="1" applyFill="1" applyBorder="1"/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2" fontId="5" fillId="2" borderId="22" xfId="0" applyNumberFormat="1" applyFont="1" applyFill="1" applyBorder="1" applyAlignment="1" applyProtection="1">
      <alignment horizontal="center"/>
      <protection locked="0"/>
    </xf>
    <xf numFmtId="164" fontId="5" fillId="2" borderId="21" xfId="0" applyNumberFormat="1" applyFont="1" applyFill="1" applyBorder="1" applyAlignment="1" applyProtection="1">
      <alignment horizontal="center"/>
      <protection locked="0"/>
    </xf>
    <xf numFmtId="164" fontId="5" fillId="2" borderId="28" xfId="0" applyNumberFormat="1" applyFont="1" applyFill="1" applyBorder="1" applyAlignment="1" applyProtection="1">
      <alignment horizontal="center"/>
      <protection locked="0"/>
    </xf>
    <xf numFmtId="2" fontId="5" fillId="2" borderId="29" xfId="0" applyNumberFormat="1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164" fontId="5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>
      <alignment horizontal="center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/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2" fillId="2" borderId="3" xfId="0" applyFont="1" applyFill="1" applyBorder="1"/>
    <xf numFmtId="0" fontId="7" fillId="2" borderId="4" xfId="0" applyFont="1" applyFill="1" applyBorder="1"/>
    <xf numFmtId="0" fontId="12" fillId="2" borderId="4" xfId="0" applyFont="1" applyFill="1" applyBorder="1"/>
    <xf numFmtId="0" fontId="12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0" xfId="0" applyFont="1"/>
    <xf numFmtId="164" fontId="5" fillId="2" borderId="10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165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1" fontId="5" fillId="2" borderId="20" xfId="0" applyNumberFormat="1" applyFont="1" applyFill="1" applyBorder="1" applyAlignment="1"/>
    <xf numFmtId="1" fontId="5" fillId="2" borderId="16" xfId="0" applyNumberFormat="1" applyFont="1" applyFill="1" applyBorder="1" applyAlignment="1"/>
    <xf numFmtId="1" fontId="5" fillId="2" borderId="23" xfId="0" applyNumberFormat="1" applyFont="1" applyFill="1" applyBorder="1" applyAlignment="1"/>
    <xf numFmtId="1" fontId="5" fillId="2" borderId="21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right"/>
    </xf>
    <xf numFmtId="1" fontId="5" fillId="2" borderId="25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right"/>
    </xf>
    <xf numFmtId="0" fontId="12" fillId="2" borderId="19" xfId="0" applyFont="1" applyFill="1" applyBorder="1" applyAlignment="1">
      <alignment horizontal="center"/>
    </xf>
    <xf numFmtId="1" fontId="5" fillId="2" borderId="26" xfId="0" applyNumberFormat="1" applyFont="1" applyFill="1" applyBorder="1" applyAlignment="1"/>
    <xf numFmtId="1" fontId="5" fillId="2" borderId="19" xfId="0" applyNumberFormat="1" applyFont="1" applyFill="1" applyBorder="1" applyAlignment="1"/>
    <xf numFmtId="1" fontId="5" fillId="2" borderId="24" xfId="0" applyNumberFormat="1" applyFont="1" applyFill="1" applyBorder="1" applyAlignment="1"/>
    <xf numFmtId="1" fontId="5" fillId="2" borderId="28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right"/>
    </xf>
    <xf numFmtId="1" fontId="5" fillId="2" borderId="19" xfId="0" applyNumberFormat="1" applyFont="1" applyFill="1" applyBorder="1" applyAlignment="1">
      <alignment horizontal="right"/>
    </xf>
    <xf numFmtId="1" fontId="5" fillId="2" borderId="24" xfId="0" applyNumberFormat="1" applyFont="1" applyFill="1" applyBorder="1" applyAlignment="1">
      <alignment horizontal="right"/>
    </xf>
    <xf numFmtId="1" fontId="5" fillId="2" borderId="31" xfId="0" applyNumberFormat="1" applyFont="1" applyFill="1" applyBorder="1" applyAlignment="1">
      <alignment horizontal="center"/>
    </xf>
    <xf numFmtId="1" fontId="5" fillId="2" borderId="27" xfId="0" applyNumberFormat="1" applyFont="1" applyFill="1" applyBorder="1" applyAlignment="1"/>
    <xf numFmtId="1" fontId="5" fillId="2" borderId="27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right"/>
    </xf>
    <xf numFmtId="1" fontId="5" fillId="2" borderId="27" xfId="0" applyNumberFormat="1" applyFont="1" applyFill="1" applyBorder="1" applyAlignment="1">
      <alignment horizontal="right"/>
    </xf>
    <xf numFmtId="1" fontId="5" fillId="2" borderId="27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0" borderId="0" xfId="0" applyFont="1" applyBorder="1"/>
    <xf numFmtId="1" fontId="5" fillId="2" borderId="20" xfId="0" applyNumberFormat="1" applyFont="1" applyFill="1" applyBorder="1" applyAlignment="1">
      <alignment vertical="center"/>
    </xf>
    <xf numFmtId="1" fontId="5" fillId="2" borderId="16" xfId="0" applyNumberFormat="1" applyFont="1" applyFill="1" applyBorder="1" applyAlignment="1">
      <alignment vertical="center"/>
    </xf>
    <xf numFmtId="1" fontId="5" fillId="2" borderId="23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right"/>
    </xf>
    <xf numFmtId="1" fontId="5" fillId="2" borderId="32" xfId="0" applyNumberFormat="1" applyFont="1" applyFill="1" applyBorder="1" applyAlignment="1">
      <alignment horizontal="right"/>
    </xf>
    <xf numFmtId="1" fontId="5" fillId="2" borderId="16" xfId="0" applyNumberFormat="1" applyFont="1" applyFill="1" applyBorder="1" applyAlignment="1">
      <alignment horizontal="right"/>
    </xf>
    <xf numFmtId="1" fontId="5" fillId="2" borderId="23" xfId="0" applyNumberFormat="1" applyFont="1" applyFill="1" applyBorder="1" applyAlignment="1">
      <alignment horizontal="right"/>
    </xf>
    <xf numFmtId="0" fontId="13" fillId="0" borderId="0" xfId="0" applyFont="1" applyFill="1"/>
    <xf numFmtId="1" fontId="5" fillId="2" borderId="26" xfId="0" applyNumberFormat="1" applyFont="1" applyFill="1" applyBorder="1" applyAlignment="1">
      <alignment vertical="center"/>
    </xf>
    <xf numFmtId="1" fontId="5" fillId="2" borderId="19" xfId="0" applyNumberFormat="1" applyFont="1" applyFill="1" applyBorder="1" applyAlignment="1">
      <alignment vertical="center"/>
    </xf>
    <xf numFmtId="1" fontId="5" fillId="2" borderId="24" xfId="0" applyNumberFormat="1" applyFont="1" applyFill="1" applyBorder="1" applyAlignment="1">
      <alignment vertical="center"/>
    </xf>
    <xf numFmtId="0" fontId="14" fillId="0" borderId="0" xfId="0" applyFont="1" applyFill="1"/>
    <xf numFmtId="1" fontId="5" fillId="2" borderId="0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vertical="center"/>
    </xf>
    <xf numFmtId="1" fontId="5" fillId="2" borderId="18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right"/>
    </xf>
    <xf numFmtId="1" fontId="5" fillId="2" borderId="18" xfId="0" applyNumberFormat="1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right"/>
    </xf>
    <xf numFmtId="1" fontId="5" fillId="2" borderId="30" xfId="0" applyNumberFormat="1" applyFont="1" applyFill="1" applyBorder="1" applyAlignment="1"/>
    <xf numFmtId="1" fontId="12" fillId="2" borderId="19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/>
    <xf numFmtId="1" fontId="10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right"/>
    </xf>
    <xf numFmtId="1" fontId="15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14" fontId="8" fillId="2" borderId="0" xfId="0" applyNumberFormat="1" applyFont="1" applyFill="1"/>
    <xf numFmtId="0" fontId="8" fillId="2" borderId="0" xfId="0" applyFont="1" applyFill="1" applyAlignment="1">
      <alignment horizontal="left"/>
    </xf>
    <xf numFmtId="17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4" fontId="17" fillId="2" borderId="11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0" fontId="7" fillId="2" borderId="5" xfId="0" applyFont="1" applyFill="1" applyBorder="1"/>
    <xf numFmtId="0" fontId="13" fillId="0" borderId="19" xfId="0" applyFont="1" applyBorder="1"/>
    <xf numFmtId="49" fontId="18" fillId="3" borderId="17" xfId="0" applyNumberFormat="1" applyFont="1" applyFill="1" applyBorder="1" applyAlignment="1">
      <alignment horizontal="center" vertical="center"/>
    </xf>
    <xf numFmtId="0" fontId="18" fillId="3" borderId="18" xfId="0" applyFont="1" applyFill="1" applyBorder="1"/>
    <xf numFmtId="164" fontId="5" fillId="2" borderId="25" xfId="0" applyNumberFormat="1" applyFont="1" applyFill="1" applyBorder="1" applyAlignment="1" applyProtection="1">
      <alignment horizontal="center"/>
      <protection locked="0"/>
    </xf>
    <xf numFmtId="164" fontId="5" fillId="2" borderId="31" xfId="0" applyNumberFormat="1" applyFont="1" applyFill="1" applyBorder="1" applyAlignment="1" applyProtection="1">
      <alignment horizontal="center"/>
      <protection locked="0"/>
    </xf>
    <xf numFmtId="0" fontId="13" fillId="0" borderId="21" xfId="0" applyFont="1" applyBorder="1"/>
    <xf numFmtId="0" fontId="13" fillId="0" borderId="28" xfId="0" applyFont="1" applyBorder="1"/>
    <xf numFmtId="0" fontId="13" fillId="0" borderId="33" xfId="0" applyFont="1" applyBorder="1"/>
    <xf numFmtId="0" fontId="18" fillId="3" borderId="27" xfId="0" applyFont="1" applyFill="1" applyBorder="1"/>
    <xf numFmtId="164" fontId="13" fillId="0" borderId="19" xfId="0" applyNumberFormat="1" applyFont="1" applyBorder="1"/>
    <xf numFmtId="0" fontId="19" fillId="0" borderId="0" xfId="0" applyFont="1"/>
    <xf numFmtId="0" fontId="13" fillId="0" borderId="16" xfId="0" applyFont="1" applyBorder="1"/>
    <xf numFmtId="164" fontId="13" fillId="0" borderId="16" xfId="0" applyNumberFormat="1" applyFont="1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2" fillId="0" borderId="27" xfId="0" applyFont="1" applyBorder="1"/>
    <xf numFmtId="0" fontId="3" fillId="0" borderId="27" xfId="0" applyFont="1" applyBorder="1"/>
    <xf numFmtId="0" fontId="21" fillId="0" borderId="27" xfId="0" applyFont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1" fontId="5" fillId="2" borderId="18" xfId="0" applyNumberFormat="1" applyFont="1" applyFill="1" applyBorder="1" applyAlignment="1"/>
    <xf numFmtId="0" fontId="13" fillId="0" borderId="34" xfId="0" applyFont="1" applyBorder="1"/>
    <xf numFmtId="164" fontId="5" fillId="2" borderId="34" xfId="0" applyNumberFormat="1" applyFont="1" applyFill="1" applyBorder="1" applyAlignment="1">
      <alignment horizontal="right"/>
    </xf>
    <xf numFmtId="49" fontId="20" fillId="2" borderId="18" xfId="0" applyNumberFormat="1" applyFont="1" applyFill="1" applyBorder="1" applyAlignment="1">
      <alignment horizontal="center" vertical="center"/>
    </xf>
    <xf numFmtId="0" fontId="23" fillId="0" borderId="19" xfId="0" applyFont="1" applyBorder="1"/>
    <xf numFmtId="0" fontId="23" fillId="0" borderId="16" xfId="0" applyFont="1" applyBorder="1"/>
    <xf numFmtId="0" fontId="12" fillId="2" borderId="27" xfId="0" applyFont="1" applyFill="1" applyBorder="1" applyAlignment="1">
      <alignment horizontal="center"/>
    </xf>
    <xf numFmtId="0" fontId="23" fillId="0" borderId="27" xfId="0" applyFont="1" applyBorder="1"/>
    <xf numFmtId="0" fontId="13" fillId="0" borderId="27" xfId="0" applyFont="1" applyBorder="1"/>
    <xf numFmtId="164" fontId="13" fillId="0" borderId="27" xfId="0" applyNumberFormat="1" applyFont="1" applyBorder="1"/>
    <xf numFmtId="1" fontId="5" fillId="2" borderId="27" xfId="0" applyNumberFormat="1" applyFont="1" applyFill="1" applyBorder="1" applyAlignment="1">
      <alignment vertical="center"/>
    </xf>
    <xf numFmtId="0" fontId="19" fillId="0" borderId="0" xfId="0" applyFont="1" applyBorder="1"/>
    <xf numFmtId="0" fontId="24" fillId="0" borderId="28" xfId="0" applyFont="1" applyBorder="1"/>
    <xf numFmtId="0" fontId="12" fillId="2" borderId="35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3" fillId="0" borderId="18" xfId="0" applyFont="1" applyBorder="1"/>
    <xf numFmtId="164" fontId="13" fillId="0" borderId="18" xfId="0" applyNumberFormat="1" applyFont="1" applyBorder="1"/>
    <xf numFmtId="2" fontId="5" fillId="2" borderId="33" xfId="0" applyNumberFormat="1" applyFont="1" applyFill="1" applyBorder="1" applyAlignment="1" applyProtection="1">
      <alignment horizontal="center"/>
      <protection locked="0"/>
    </xf>
    <xf numFmtId="164" fontId="5" fillId="2" borderId="26" xfId="0" applyNumberFormat="1" applyFont="1" applyFill="1" applyBorder="1" applyAlignment="1">
      <alignment horizontal="right"/>
    </xf>
    <xf numFmtId="1" fontId="18" fillId="2" borderId="31" xfId="0" applyNumberFormat="1" applyFont="1" applyFill="1" applyBorder="1" applyAlignment="1">
      <alignment horizontal="center"/>
    </xf>
    <xf numFmtId="1" fontId="18" fillId="2" borderId="25" xfId="0" applyNumberFormat="1" applyFont="1" applyFill="1" applyBorder="1" applyAlignment="1">
      <alignment horizontal="center"/>
    </xf>
    <xf numFmtId="164" fontId="18" fillId="2" borderId="18" xfId="0" applyNumberFormat="1" applyFont="1" applyFill="1" applyBorder="1" applyAlignment="1">
      <alignment horizontal="right"/>
    </xf>
    <xf numFmtId="164" fontId="18" fillId="2" borderId="33" xfId="0" applyNumberFormat="1" applyFont="1" applyFill="1" applyBorder="1" applyAlignment="1">
      <alignment horizontal="right"/>
    </xf>
    <xf numFmtId="0" fontId="12" fillId="2" borderId="36" xfId="0" applyFont="1" applyFill="1" applyBorder="1" applyAlignment="1">
      <alignment horizontal="center"/>
    </xf>
    <xf numFmtId="0" fontId="12" fillId="0" borderId="38" xfId="0" applyFont="1" applyBorder="1"/>
    <xf numFmtId="0" fontId="24" fillId="0" borderId="38" xfId="0" applyFont="1" applyBorder="1"/>
    <xf numFmtId="164" fontId="5" fillId="2" borderId="39" xfId="0" applyNumberFormat="1" applyFont="1" applyFill="1" applyBorder="1" applyAlignment="1" applyProtection="1">
      <alignment horizontal="center"/>
      <protection locked="0"/>
    </xf>
    <xf numFmtId="2" fontId="5" fillId="2" borderId="40" xfId="0" applyNumberFormat="1" applyFont="1" applyFill="1" applyBorder="1" applyAlignment="1" applyProtection="1">
      <alignment horizontal="center"/>
      <protection locked="0"/>
    </xf>
    <xf numFmtId="164" fontId="5" fillId="2" borderId="38" xfId="0" applyNumberFormat="1" applyFont="1" applyFill="1" applyBorder="1" applyAlignment="1" applyProtection="1">
      <alignment horizontal="center"/>
      <protection locked="0"/>
    </xf>
    <xf numFmtId="1" fontId="5" fillId="2" borderId="41" xfId="0" applyNumberFormat="1" applyFont="1" applyFill="1" applyBorder="1" applyAlignment="1"/>
    <xf numFmtId="1" fontId="5" fillId="2" borderId="36" xfId="0" applyNumberFormat="1" applyFont="1" applyFill="1" applyBorder="1" applyAlignment="1"/>
    <xf numFmtId="1" fontId="5" fillId="2" borderId="42" xfId="0" applyNumberFormat="1" applyFont="1" applyFill="1" applyBorder="1" applyAlignment="1"/>
    <xf numFmtId="1" fontId="5" fillId="2" borderId="38" xfId="0" applyNumberFormat="1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right"/>
    </xf>
    <xf numFmtId="1" fontId="5" fillId="2" borderId="43" xfId="0" applyNumberFormat="1" applyFont="1" applyFill="1" applyBorder="1" applyAlignment="1">
      <alignment horizontal="right"/>
    </xf>
    <xf numFmtId="1" fontId="5" fillId="2" borderId="36" xfId="0" applyNumberFormat="1" applyFont="1" applyFill="1" applyBorder="1" applyAlignment="1">
      <alignment horizontal="right"/>
    </xf>
    <xf numFmtId="1" fontId="5" fillId="2" borderId="42" xfId="0" applyNumberFormat="1" applyFont="1" applyFill="1" applyBorder="1" applyAlignment="1">
      <alignment horizontal="right"/>
    </xf>
    <xf numFmtId="1" fontId="5" fillId="2" borderId="39" xfId="0" applyNumberFormat="1" applyFont="1" applyFill="1" applyBorder="1" applyAlignment="1">
      <alignment horizontal="center"/>
    </xf>
    <xf numFmtId="164" fontId="5" fillId="2" borderId="44" xfId="0" applyNumberFormat="1" applyFont="1" applyFill="1" applyBorder="1" applyAlignment="1">
      <alignment horizontal="right"/>
    </xf>
    <xf numFmtId="0" fontId="23" fillId="2" borderId="36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13" fillId="0" borderId="11" xfId="0" applyFont="1" applyBorder="1"/>
    <xf numFmtId="0" fontId="13" fillId="0" borderId="45" xfId="0" applyFont="1" applyBorder="1"/>
    <xf numFmtId="0" fontId="13" fillId="0" borderId="9" xfId="0" applyFont="1" applyBorder="1"/>
    <xf numFmtId="164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1" fontId="5" fillId="2" borderId="8" xfId="0" applyNumberFormat="1" applyFont="1" applyFill="1" applyBorder="1" applyAlignment="1"/>
    <xf numFmtId="1" fontId="5" fillId="2" borderId="11" xfId="0" applyNumberFormat="1" applyFont="1" applyFill="1" applyBorder="1" applyAlignment="1"/>
    <xf numFmtId="1" fontId="5" fillId="2" borderId="46" xfId="0" applyNumberFormat="1" applyFont="1" applyFill="1" applyBorder="1" applyAlignment="1"/>
    <xf numFmtId="1" fontId="5" fillId="2" borderId="9" xfId="0" applyNumberFormat="1" applyFont="1" applyFill="1" applyBorder="1" applyAlignment="1">
      <alignment horizontal="center" vertical="center"/>
    </xf>
    <xf numFmtId="164" fontId="5" fillId="2" borderId="46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 horizontal="right"/>
    </xf>
    <xf numFmtId="1" fontId="5" fillId="2" borderId="46" xfId="0" applyNumberFormat="1" applyFont="1" applyFill="1" applyBorder="1" applyAlignment="1">
      <alignment horizontal="right"/>
    </xf>
    <xf numFmtId="164" fontId="18" fillId="2" borderId="4" xfId="0" applyNumberFormat="1" applyFont="1" applyFill="1" applyBorder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3" fillId="0" borderId="36" xfId="0" applyFont="1" applyBorder="1"/>
    <xf numFmtId="0" fontId="13" fillId="0" borderId="37" xfId="0" applyFont="1" applyBorder="1"/>
    <xf numFmtId="0" fontId="13" fillId="0" borderId="38" xfId="0" applyFont="1" applyBorder="1"/>
    <xf numFmtId="0" fontId="24" fillId="0" borderId="9" xfId="0" applyFont="1" applyBorder="1"/>
    <xf numFmtId="0" fontId="24" fillId="0" borderId="21" xfId="0" applyFont="1" applyBorder="1"/>
    <xf numFmtId="0" fontId="26" fillId="0" borderId="16" xfId="0" applyFont="1" applyBorder="1"/>
    <xf numFmtId="0" fontId="26" fillId="0" borderId="34" xfId="0" applyFont="1" applyBorder="1"/>
    <xf numFmtId="0" fontId="24" fillId="0" borderId="19" xfId="0" applyFont="1" applyBorder="1"/>
    <xf numFmtId="0" fontId="24" fillId="0" borderId="16" xfId="0" applyFont="1" applyBorder="1"/>
    <xf numFmtId="164" fontId="13" fillId="0" borderId="36" xfId="0" applyNumberFormat="1" applyFont="1" applyBorder="1"/>
    <xf numFmtId="2" fontId="5" fillId="2" borderId="44" xfId="0" applyNumberFormat="1" applyFont="1" applyFill="1" applyBorder="1" applyAlignment="1" applyProtection="1">
      <alignment horizontal="center"/>
      <protection locked="0"/>
    </xf>
    <xf numFmtId="164" fontId="5" fillId="2" borderId="37" xfId="0" applyNumberFormat="1" applyFont="1" applyFill="1" applyBorder="1" applyAlignment="1">
      <alignment horizontal="right"/>
    </xf>
    <xf numFmtId="1" fontId="18" fillId="2" borderId="39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right"/>
    </xf>
    <xf numFmtId="0" fontId="12" fillId="0" borderId="7" xfId="0" applyFont="1" applyBorder="1"/>
    <xf numFmtId="164" fontId="5" fillId="2" borderId="48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7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5" fillId="2" borderId="7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right"/>
    </xf>
    <xf numFmtId="1" fontId="5" fillId="2" borderId="49" xfId="0" applyNumberFormat="1" applyFont="1" applyFill="1" applyBorder="1" applyAlignment="1">
      <alignment horizontal="right"/>
    </xf>
    <xf numFmtId="1" fontId="5" fillId="2" borderId="13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1" fontId="18" fillId="2" borderId="48" xfId="0" applyNumberFormat="1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18" fillId="3" borderId="17" xfId="0" applyFont="1" applyFill="1" applyBorder="1"/>
    <xf numFmtId="0" fontId="13" fillId="0" borderId="17" xfId="0" applyFont="1" applyBorder="1"/>
    <xf numFmtId="0" fontId="25" fillId="0" borderId="7" xfId="0" applyFont="1" applyBorder="1"/>
    <xf numFmtId="164" fontId="18" fillId="2" borderId="44" xfId="0" applyNumberFormat="1" applyFont="1" applyFill="1" applyBorder="1" applyAlignment="1">
      <alignment horizontal="right"/>
    </xf>
    <xf numFmtId="0" fontId="23" fillId="0" borderId="13" xfId="0" applyFont="1" applyBorder="1"/>
    <xf numFmtId="0" fontId="23" fillId="0" borderId="47" xfId="0" applyFont="1" applyBorder="1"/>
    <xf numFmtId="0" fontId="23" fillId="0" borderId="36" xfId="0" applyFont="1" applyBorder="1"/>
    <xf numFmtId="0" fontId="23" fillId="0" borderId="37" xfId="0" applyFont="1" applyBorder="1"/>
    <xf numFmtId="1" fontId="18" fillId="2" borderId="5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/>
    <xf numFmtId="1" fontId="5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2" fontId="5" fillId="2" borderId="0" xfId="0" applyNumberFormat="1" applyFont="1" applyFill="1" applyBorder="1" applyAlignment="1" applyProtection="1">
      <alignment horizontal="left"/>
      <protection locked="0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1" fontId="4" fillId="2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GUTES%20%20BRED%20%20Westdeutsche%20Mehrkampfmeisterschaft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nschaftswertung"/>
      <sheetName val="Bredemeyer 2012"/>
      <sheetName val="Relativpunkttabelle"/>
      <sheetName val="Muster"/>
      <sheetName val="Sicherh Protok"/>
      <sheetName val="Tabelle1"/>
    </sheetNames>
    <sheetDataSet>
      <sheetData sheetId="0" refreshError="1"/>
      <sheetData sheetId="1" refreshError="1"/>
      <sheetData sheetId="2" refreshError="1">
        <row r="1">
          <cell r="A1" t="str">
            <v>Körpergewicht</v>
          </cell>
          <cell r="B1" t="str">
            <v>Relativ-M</v>
          </cell>
          <cell r="C1" t="str">
            <v>Relativ-W</v>
          </cell>
        </row>
        <row r="2">
          <cell r="A2">
            <v>15</v>
          </cell>
          <cell r="B2">
            <v>22.5</v>
          </cell>
          <cell r="C2">
            <v>12.5</v>
          </cell>
        </row>
        <row r="3">
          <cell r="A3">
            <v>15.05</v>
          </cell>
          <cell r="B3">
            <v>22.5</v>
          </cell>
          <cell r="C3">
            <v>12.5</v>
          </cell>
        </row>
        <row r="4">
          <cell r="A4">
            <v>15.1</v>
          </cell>
          <cell r="B4">
            <v>22.5</v>
          </cell>
          <cell r="C4">
            <v>12.5</v>
          </cell>
        </row>
        <row r="5">
          <cell r="A5">
            <v>15.15</v>
          </cell>
          <cell r="B5">
            <v>22.5</v>
          </cell>
          <cell r="C5">
            <v>12.5</v>
          </cell>
        </row>
        <row r="6">
          <cell r="A6">
            <v>15.2</v>
          </cell>
          <cell r="B6">
            <v>22.5</v>
          </cell>
          <cell r="C6">
            <v>12.5</v>
          </cell>
        </row>
        <row r="7">
          <cell r="A7">
            <v>15.25</v>
          </cell>
          <cell r="B7">
            <v>22.5</v>
          </cell>
          <cell r="C7">
            <v>12.5</v>
          </cell>
        </row>
        <row r="8">
          <cell r="A8">
            <v>15.3</v>
          </cell>
          <cell r="B8">
            <v>22.5</v>
          </cell>
          <cell r="C8">
            <v>12.5</v>
          </cell>
        </row>
        <row r="9">
          <cell r="A9">
            <v>15.35</v>
          </cell>
          <cell r="B9">
            <v>22.5</v>
          </cell>
          <cell r="C9">
            <v>12.5</v>
          </cell>
        </row>
        <row r="10">
          <cell r="A10">
            <v>15.4</v>
          </cell>
          <cell r="B10">
            <v>22.5</v>
          </cell>
          <cell r="C10">
            <v>12.5</v>
          </cell>
        </row>
        <row r="11">
          <cell r="A11">
            <v>15.45</v>
          </cell>
          <cell r="B11">
            <v>22.5</v>
          </cell>
          <cell r="C11">
            <v>12.5</v>
          </cell>
        </row>
        <row r="12">
          <cell r="A12">
            <v>15.5</v>
          </cell>
          <cell r="B12">
            <v>22.5</v>
          </cell>
          <cell r="C12">
            <v>12.5</v>
          </cell>
        </row>
        <row r="13">
          <cell r="A13">
            <v>15.55</v>
          </cell>
          <cell r="B13">
            <v>22.5</v>
          </cell>
          <cell r="C13">
            <v>12.5</v>
          </cell>
        </row>
        <row r="14">
          <cell r="A14">
            <v>15.6</v>
          </cell>
          <cell r="B14">
            <v>22.5</v>
          </cell>
          <cell r="C14">
            <v>12.5</v>
          </cell>
        </row>
        <row r="15">
          <cell r="A15">
            <v>15.65</v>
          </cell>
          <cell r="B15">
            <v>22.5</v>
          </cell>
          <cell r="C15">
            <v>12.5</v>
          </cell>
        </row>
        <row r="16">
          <cell r="A16">
            <v>15.7</v>
          </cell>
          <cell r="B16">
            <v>22.5</v>
          </cell>
          <cell r="C16">
            <v>12.5</v>
          </cell>
        </row>
        <row r="17">
          <cell r="A17">
            <v>15.75</v>
          </cell>
          <cell r="B17">
            <v>22.5</v>
          </cell>
          <cell r="C17">
            <v>12.5</v>
          </cell>
        </row>
        <row r="18">
          <cell r="A18">
            <v>15.8</v>
          </cell>
          <cell r="B18">
            <v>22.5</v>
          </cell>
          <cell r="C18">
            <v>12.5</v>
          </cell>
        </row>
        <row r="19">
          <cell r="A19">
            <v>15.85</v>
          </cell>
          <cell r="B19">
            <v>22.5</v>
          </cell>
          <cell r="C19">
            <v>12.5</v>
          </cell>
        </row>
        <row r="20">
          <cell r="A20">
            <v>15.9</v>
          </cell>
          <cell r="B20">
            <v>22.5</v>
          </cell>
          <cell r="C20">
            <v>12.5</v>
          </cell>
        </row>
        <row r="21">
          <cell r="A21">
            <v>15.95</v>
          </cell>
          <cell r="B21">
            <v>22.5</v>
          </cell>
          <cell r="C21">
            <v>12.5</v>
          </cell>
        </row>
        <row r="22">
          <cell r="A22">
            <v>16</v>
          </cell>
          <cell r="B22">
            <v>22.5</v>
          </cell>
          <cell r="C22">
            <v>12.5</v>
          </cell>
        </row>
        <row r="23">
          <cell r="A23">
            <v>16.05</v>
          </cell>
          <cell r="B23">
            <v>22.5</v>
          </cell>
          <cell r="C23">
            <v>12.5</v>
          </cell>
        </row>
        <row r="24">
          <cell r="A24">
            <v>16.100000000000001</v>
          </cell>
          <cell r="B24">
            <v>22.5</v>
          </cell>
          <cell r="C24">
            <v>12.5</v>
          </cell>
        </row>
        <row r="25">
          <cell r="A25">
            <v>16.149999999999999</v>
          </cell>
          <cell r="B25">
            <v>22.5</v>
          </cell>
          <cell r="C25">
            <v>12.5</v>
          </cell>
        </row>
        <row r="26">
          <cell r="A26">
            <v>16.2</v>
          </cell>
          <cell r="B26">
            <v>22.5</v>
          </cell>
          <cell r="C26">
            <v>12.5</v>
          </cell>
        </row>
        <row r="27">
          <cell r="A27">
            <v>16.25</v>
          </cell>
          <cell r="B27">
            <v>22.5</v>
          </cell>
          <cell r="C27">
            <v>12.5</v>
          </cell>
        </row>
        <row r="28">
          <cell r="A28">
            <v>16.3</v>
          </cell>
          <cell r="B28">
            <v>22.5</v>
          </cell>
          <cell r="C28">
            <v>12.5</v>
          </cell>
        </row>
        <row r="29">
          <cell r="A29">
            <v>16.350000000000001</v>
          </cell>
          <cell r="B29">
            <v>22.5</v>
          </cell>
          <cell r="C29">
            <v>12.5</v>
          </cell>
        </row>
        <row r="30">
          <cell r="A30">
            <v>16.399999999999999</v>
          </cell>
          <cell r="B30">
            <v>22.5</v>
          </cell>
          <cell r="C30">
            <v>12.5</v>
          </cell>
        </row>
        <row r="31">
          <cell r="A31">
            <v>16.45</v>
          </cell>
          <cell r="B31">
            <v>22.5</v>
          </cell>
          <cell r="C31">
            <v>12.5</v>
          </cell>
        </row>
        <row r="32">
          <cell r="A32">
            <v>16.5</v>
          </cell>
          <cell r="B32">
            <v>22.5</v>
          </cell>
          <cell r="C32">
            <v>12.5</v>
          </cell>
        </row>
        <row r="33">
          <cell r="A33">
            <v>16.55</v>
          </cell>
          <cell r="B33">
            <v>22.5</v>
          </cell>
          <cell r="C33">
            <v>12.5</v>
          </cell>
        </row>
        <row r="34">
          <cell r="A34">
            <v>16.600000000000001</v>
          </cell>
          <cell r="B34">
            <v>22.5</v>
          </cell>
          <cell r="C34">
            <v>12.5</v>
          </cell>
        </row>
        <row r="35">
          <cell r="A35">
            <v>16.649999999999999</v>
          </cell>
          <cell r="B35">
            <v>22.5</v>
          </cell>
          <cell r="C35">
            <v>12.5</v>
          </cell>
        </row>
        <row r="36">
          <cell r="A36">
            <v>16.7</v>
          </cell>
          <cell r="B36">
            <v>22.5</v>
          </cell>
          <cell r="C36">
            <v>12.5</v>
          </cell>
        </row>
        <row r="37">
          <cell r="A37">
            <v>16.75</v>
          </cell>
          <cell r="B37">
            <v>22.5</v>
          </cell>
          <cell r="C37">
            <v>12.5</v>
          </cell>
        </row>
        <row r="38">
          <cell r="A38">
            <v>16.8</v>
          </cell>
          <cell r="B38">
            <v>22.5</v>
          </cell>
          <cell r="C38">
            <v>12.5</v>
          </cell>
        </row>
        <row r="39">
          <cell r="A39">
            <v>16.850000000000001</v>
          </cell>
          <cell r="B39">
            <v>22.5</v>
          </cell>
          <cell r="C39">
            <v>12.5</v>
          </cell>
        </row>
        <row r="40">
          <cell r="A40">
            <v>16.899999999999999</v>
          </cell>
          <cell r="B40">
            <v>22.5</v>
          </cell>
          <cell r="C40">
            <v>12.5</v>
          </cell>
        </row>
        <row r="41">
          <cell r="A41">
            <v>16.95</v>
          </cell>
          <cell r="B41">
            <v>22.5</v>
          </cell>
          <cell r="C41">
            <v>12.5</v>
          </cell>
        </row>
        <row r="42">
          <cell r="A42">
            <v>17</v>
          </cell>
          <cell r="B42">
            <v>22.5</v>
          </cell>
          <cell r="C42">
            <v>12.5</v>
          </cell>
        </row>
        <row r="43">
          <cell r="A43">
            <v>17.05</v>
          </cell>
          <cell r="B43">
            <v>22.5</v>
          </cell>
          <cell r="C43">
            <v>12.5</v>
          </cell>
        </row>
        <row r="44">
          <cell r="A44">
            <v>17.100000000000001</v>
          </cell>
          <cell r="B44">
            <v>22.5</v>
          </cell>
          <cell r="C44">
            <v>12.5</v>
          </cell>
        </row>
        <row r="45">
          <cell r="A45">
            <v>17.149999999999999</v>
          </cell>
          <cell r="B45">
            <v>22.5</v>
          </cell>
          <cell r="C45">
            <v>12.5</v>
          </cell>
        </row>
        <row r="46">
          <cell r="A46">
            <v>17.2</v>
          </cell>
          <cell r="B46">
            <v>22.5</v>
          </cell>
          <cell r="C46">
            <v>12.5</v>
          </cell>
        </row>
        <row r="47">
          <cell r="A47">
            <v>17.25</v>
          </cell>
          <cell r="B47">
            <v>22.5</v>
          </cell>
          <cell r="C47">
            <v>12.5</v>
          </cell>
        </row>
        <row r="48">
          <cell r="A48">
            <v>17.3</v>
          </cell>
          <cell r="B48">
            <v>22.5</v>
          </cell>
          <cell r="C48">
            <v>12.5</v>
          </cell>
        </row>
        <row r="49">
          <cell r="A49">
            <v>17.350000000000001</v>
          </cell>
          <cell r="B49">
            <v>22.5</v>
          </cell>
          <cell r="C49">
            <v>12.5</v>
          </cell>
        </row>
        <row r="50">
          <cell r="A50">
            <v>17.399999999999999</v>
          </cell>
          <cell r="B50">
            <v>22.5</v>
          </cell>
          <cell r="C50">
            <v>12.5</v>
          </cell>
        </row>
        <row r="51">
          <cell r="A51">
            <v>17.45</v>
          </cell>
          <cell r="B51">
            <v>22.5</v>
          </cell>
          <cell r="C51">
            <v>12.5</v>
          </cell>
        </row>
        <row r="52">
          <cell r="A52">
            <v>17.5</v>
          </cell>
          <cell r="B52">
            <v>22.5</v>
          </cell>
          <cell r="C52">
            <v>12.5</v>
          </cell>
        </row>
        <row r="53">
          <cell r="A53">
            <v>17.55</v>
          </cell>
          <cell r="B53">
            <v>22.5</v>
          </cell>
          <cell r="C53">
            <v>12.5</v>
          </cell>
        </row>
        <row r="54">
          <cell r="A54">
            <v>17.600000000000001</v>
          </cell>
          <cell r="B54">
            <v>22.5</v>
          </cell>
          <cell r="C54">
            <v>12.5</v>
          </cell>
        </row>
        <row r="55">
          <cell r="A55">
            <v>17.649999999999999</v>
          </cell>
          <cell r="B55">
            <v>22.5</v>
          </cell>
          <cell r="C55">
            <v>12.5</v>
          </cell>
        </row>
        <row r="56">
          <cell r="A56">
            <v>17.7</v>
          </cell>
          <cell r="B56">
            <v>22.5</v>
          </cell>
          <cell r="C56">
            <v>12.5</v>
          </cell>
        </row>
        <row r="57">
          <cell r="A57">
            <v>17.75</v>
          </cell>
          <cell r="B57">
            <v>22.5</v>
          </cell>
          <cell r="C57">
            <v>12.5</v>
          </cell>
        </row>
        <row r="58">
          <cell r="A58">
            <v>17.8</v>
          </cell>
          <cell r="B58">
            <v>22.5</v>
          </cell>
          <cell r="C58">
            <v>12.5</v>
          </cell>
        </row>
        <row r="59">
          <cell r="A59">
            <v>17.850000000000001</v>
          </cell>
          <cell r="B59">
            <v>22.5</v>
          </cell>
          <cell r="C59">
            <v>12.5</v>
          </cell>
        </row>
        <row r="60">
          <cell r="A60">
            <v>17.899999999999999</v>
          </cell>
          <cell r="B60">
            <v>22.5</v>
          </cell>
          <cell r="C60">
            <v>12.5</v>
          </cell>
        </row>
        <row r="61">
          <cell r="A61">
            <v>17.95</v>
          </cell>
          <cell r="B61">
            <v>22.5</v>
          </cell>
          <cell r="C61">
            <v>12.5</v>
          </cell>
        </row>
        <row r="62">
          <cell r="A62">
            <v>18</v>
          </cell>
          <cell r="B62">
            <v>22.5</v>
          </cell>
          <cell r="C62">
            <v>12.5</v>
          </cell>
        </row>
        <row r="63">
          <cell r="A63">
            <v>18.05</v>
          </cell>
          <cell r="B63">
            <v>22.5</v>
          </cell>
          <cell r="C63">
            <v>12.5</v>
          </cell>
        </row>
        <row r="64">
          <cell r="A64">
            <v>18.100000000000001</v>
          </cell>
          <cell r="B64">
            <v>22.5</v>
          </cell>
          <cell r="C64">
            <v>12.5</v>
          </cell>
        </row>
        <row r="65">
          <cell r="A65">
            <v>18.149999999999999</v>
          </cell>
          <cell r="B65">
            <v>22.5</v>
          </cell>
          <cell r="C65">
            <v>12.5</v>
          </cell>
        </row>
        <row r="66">
          <cell r="A66">
            <v>18.2</v>
          </cell>
          <cell r="B66">
            <v>22.5</v>
          </cell>
          <cell r="C66">
            <v>12.5</v>
          </cell>
        </row>
        <row r="67">
          <cell r="A67">
            <v>18.25</v>
          </cell>
          <cell r="B67">
            <v>22.5</v>
          </cell>
          <cell r="C67">
            <v>12.5</v>
          </cell>
        </row>
        <row r="68">
          <cell r="A68">
            <v>18.3000000000001</v>
          </cell>
          <cell r="B68">
            <v>22.5</v>
          </cell>
          <cell r="C68">
            <v>12.5</v>
          </cell>
        </row>
        <row r="69">
          <cell r="A69">
            <v>18.350000000000101</v>
          </cell>
          <cell r="B69">
            <v>22.5</v>
          </cell>
          <cell r="C69">
            <v>12.5</v>
          </cell>
        </row>
        <row r="70">
          <cell r="A70">
            <v>18.399999999999999</v>
          </cell>
          <cell r="B70">
            <v>22.5</v>
          </cell>
          <cell r="C70">
            <v>12.5</v>
          </cell>
        </row>
        <row r="71">
          <cell r="A71">
            <v>18.45</v>
          </cell>
          <cell r="B71">
            <v>22.5</v>
          </cell>
          <cell r="C71">
            <v>12.5</v>
          </cell>
        </row>
        <row r="72">
          <cell r="A72">
            <v>18.5</v>
          </cell>
          <cell r="B72">
            <v>22.5</v>
          </cell>
          <cell r="C72">
            <v>12.5</v>
          </cell>
        </row>
        <row r="73">
          <cell r="A73">
            <v>18.5500000000001</v>
          </cell>
          <cell r="B73">
            <v>22.5</v>
          </cell>
          <cell r="C73">
            <v>12.5</v>
          </cell>
        </row>
        <row r="74">
          <cell r="A74">
            <v>18.600000000000101</v>
          </cell>
          <cell r="B74">
            <v>22.5</v>
          </cell>
          <cell r="C74">
            <v>12.5</v>
          </cell>
        </row>
        <row r="75">
          <cell r="A75">
            <v>18.649999999999999</v>
          </cell>
          <cell r="B75">
            <v>22.5</v>
          </cell>
          <cell r="C75">
            <v>12.5</v>
          </cell>
        </row>
        <row r="76">
          <cell r="A76">
            <v>18.7</v>
          </cell>
          <cell r="B76">
            <v>22.5</v>
          </cell>
          <cell r="C76">
            <v>12.5</v>
          </cell>
        </row>
        <row r="77">
          <cell r="A77">
            <v>18.75</v>
          </cell>
          <cell r="B77">
            <v>22.5</v>
          </cell>
          <cell r="C77">
            <v>12.5</v>
          </cell>
        </row>
        <row r="78">
          <cell r="A78">
            <v>18.8</v>
          </cell>
          <cell r="B78">
            <v>22.5</v>
          </cell>
          <cell r="C78">
            <v>12.5</v>
          </cell>
        </row>
        <row r="79">
          <cell r="A79">
            <v>18.850000000000001</v>
          </cell>
          <cell r="B79">
            <v>22.5</v>
          </cell>
          <cell r="C79">
            <v>12.5</v>
          </cell>
        </row>
        <row r="80">
          <cell r="A80">
            <v>18.899999999999999</v>
          </cell>
          <cell r="B80">
            <v>22.5</v>
          </cell>
          <cell r="C80">
            <v>12.5</v>
          </cell>
        </row>
        <row r="81">
          <cell r="A81">
            <v>18.95</v>
          </cell>
          <cell r="B81">
            <v>22.5</v>
          </cell>
          <cell r="C81">
            <v>12.5</v>
          </cell>
        </row>
        <row r="82">
          <cell r="A82">
            <v>19</v>
          </cell>
          <cell r="B82">
            <v>22.5</v>
          </cell>
          <cell r="C82">
            <v>12.5</v>
          </cell>
        </row>
        <row r="83">
          <cell r="A83">
            <v>19.05</v>
          </cell>
          <cell r="B83">
            <v>22.5</v>
          </cell>
          <cell r="C83">
            <v>12.5</v>
          </cell>
        </row>
        <row r="84">
          <cell r="A84">
            <v>19.100000000000001</v>
          </cell>
          <cell r="B84">
            <v>22.5</v>
          </cell>
          <cell r="C84">
            <v>12.5</v>
          </cell>
        </row>
        <row r="85">
          <cell r="A85">
            <v>19.149999999999999</v>
          </cell>
          <cell r="B85">
            <v>22.5</v>
          </cell>
          <cell r="C85">
            <v>12.5</v>
          </cell>
        </row>
        <row r="86">
          <cell r="A86">
            <v>19.2</v>
          </cell>
          <cell r="B86">
            <v>22.5</v>
          </cell>
          <cell r="C86">
            <v>12.5</v>
          </cell>
        </row>
        <row r="87">
          <cell r="A87">
            <v>19.25</v>
          </cell>
          <cell r="B87">
            <v>22.5</v>
          </cell>
          <cell r="C87">
            <v>12.5</v>
          </cell>
        </row>
        <row r="88">
          <cell r="A88">
            <v>19.3</v>
          </cell>
          <cell r="B88">
            <v>22.5</v>
          </cell>
          <cell r="C88">
            <v>12.5</v>
          </cell>
        </row>
        <row r="89">
          <cell r="A89">
            <v>19.350000000000001</v>
          </cell>
          <cell r="B89">
            <v>22.5</v>
          </cell>
          <cell r="C89">
            <v>12.5</v>
          </cell>
        </row>
        <row r="90">
          <cell r="A90">
            <v>19.399999999999999</v>
          </cell>
          <cell r="B90">
            <v>22.5</v>
          </cell>
          <cell r="C90">
            <v>12.5</v>
          </cell>
        </row>
        <row r="91">
          <cell r="A91">
            <v>19.45</v>
          </cell>
          <cell r="B91">
            <v>22.5</v>
          </cell>
          <cell r="C91">
            <v>12.5</v>
          </cell>
        </row>
        <row r="92">
          <cell r="A92">
            <v>19.5</v>
          </cell>
          <cell r="B92">
            <v>22.5</v>
          </cell>
          <cell r="C92">
            <v>12.5</v>
          </cell>
        </row>
        <row r="93">
          <cell r="A93">
            <v>19.55</v>
          </cell>
          <cell r="B93">
            <v>22.5</v>
          </cell>
          <cell r="C93">
            <v>12.5</v>
          </cell>
        </row>
        <row r="94">
          <cell r="A94">
            <v>19.600000000000001</v>
          </cell>
          <cell r="B94">
            <v>22.5</v>
          </cell>
          <cell r="C94">
            <v>12.5</v>
          </cell>
        </row>
        <row r="95">
          <cell r="A95">
            <v>19.649999999999999</v>
          </cell>
          <cell r="B95">
            <v>22.5</v>
          </cell>
          <cell r="C95">
            <v>12.5</v>
          </cell>
        </row>
        <row r="96">
          <cell r="A96">
            <v>19.7</v>
          </cell>
          <cell r="B96">
            <v>22.5</v>
          </cell>
          <cell r="C96">
            <v>12.5</v>
          </cell>
        </row>
        <row r="97">
          <cell r="A97">
            <v>19.75</v>
          </cell>
          <cell r="B97">
            <v>22.5</v>
          </cell>
          <cell r="C97">
            <v>12.5</v>
          </cell>
        </row>
        <row r="98">
          <cell r="A98">
            <v>19.8</v>
          </cell>
          <cell r="B98">
            <v>22.5</v>
          </cell>
          <cell r="C98">
            <v>12.5</v>
          </cell>
        </row>
        <row r="99">
          <cell r="A99">
            <v>19.850000000000001</v>
          </cell>
          <cell r="B99">
            <v>22.5</v>
          </cell>
          <cell r="C99">
            <v>12.5</v>
          </cell>
        </row>
        <row r="100">
          <cell r="A100">
            <v>19.899999999999999</v>
          </cell>
          <cell r="B100">
            <v>22.5</v>
          </cell>
          <cell r="C100">
            <v>12.5</v>
          </cell>
        </row>
        <row r="101">
          <cell r="A101">
            <v>19.95</v>
          </cell>
          <cell r="B101">
            <v>22.5</v>
          </cell>
          <cell r="C101">
            <v>12.5</v>
          </cell>
        </row>
        <row r="102">
          <cell r="A102">
            <v>20</v>
          </cell>
          <cell r="B102">
            <v>22.5</v>
          </cell>
          <cell r="C102">
            <v>12.5</v>
          </cell>
        </row>
        <row r="103">
          <cell r="A103">
            <v>20.05</v>
          </cell>
          <cell r="B103">
            <v>22.5</v>
          </cell>
          <cell r="C103">
            <v>12.5</v>
          </cell>
        </row>
        <row r="104">
          <cell r="A104">
            <v>20.100000000000001</v>
          </cell>
          <cell r="B104">
            <v>22.5</v>
          </cell>
          <cell r="C104">
            <v>12.5</v>
          </cell>
        </row>
        <row r="105">
          <cell r="A105">
            <v>20.149999999999999</v>
          </cell>
          <cell r="B105">
            <v>22.5</v>
          </cell>
          <cell r="C105">
            <v>12.5</v>
          </cell>
        </row>
        <row r="106">
          <cell r="A106">
            <v>20.2</v>
          </cell>
          <cell r="B106">
            <v>22.5</v>
          </cell>
          <cell r="C106">
            <v>12.5</v>
          </cell>
        </row>
        <row r="107">
          <cell r="A107">
            <v>20.25</v>
          </cell>
          <cell r="B107">
            <v>22.5</v>
          </cell>
          <cell r="C107">
            <v>12.5</v>
          </cell>
        </row>
        <row r="108">
          <cell r="A108">
            <v>20.3</v>
          </cell>
          <cell r="B108">
            <v>22.5</v>
          </cell>
          <cell r="C108">
            <v>12.5</v>
          </cell>
        </row>
        <row r="109">
          <cell r="A109">
            <v>20.350000000000001</v>
          </cell>
          <cell r="B109">
            <v>22.5</v>
          </cell>
          <cell r="C109">
            <v>12.5</v>
          </cell>
        </row>
        <row r="110">
          <cell r="A110">
            <v>20.399999999999999</v>
          </cell>
          <cell r="B110">
            <v>22.5</v>
          </cell>
          <cell r="C110">
            <v>12.5</v>
          </cell>
        </row>
        <row r="111">
          <cell r="A111">
            <v>20.45</v>
          </cell>
          <cell r="B111">
            <v>22.5</v>
          </cell>
          <cell r="C111">
            <v>12.5</v>
          </cell>
        </row>
        <row r="112">
          <cell r="A112">
            <v>20.5</v>
          </cell>
          <cell r="B112">
            <v>22.5</v>
          </cell>
          <cell r="C112">
            <v>12.5</v>
          </cell>
        </row>
        <row r="113">
          <cell r="A113">
            <v>20.55</v>
          </cell>
          <cell r="B113">
            <v>22.5</v>
          </cell>
          <cell r="C113">
            <v>12.5</v>
          </cell>
        </row>
        <row r="114">
          <cell r="A114">
            <v>20.6</v>
          </cell>
          <cell r="B114">
            <v>22.5</v>
          </cell>
          <cell r="C114">
            <v>12.5</v>
          </cell>
        </row>
        <row r="115">
          <cell r="A115">
            <v>20.65</v>
          </cell>
          <cell r="B115">
            <v>22.5</v>
          </cell>
          <cell r="C115">
            <v>12.5</v>
          </cell>
        </row>
        <row r="116">
          <cell r="A116">
            <v>20.7</v>
          </cell>
          <cell r="B116">
            <v>22.5</v>
          </cell>
          <cell r="C116">
            <v>12.5</v>
          </cell>
        </row>
        <row r="117">
          <cell r="A117">
            <v>20.75</v>
          </cell>
          <cell r="B117">
            <v>22.5</v>
          </cell>
          <cell r="C117">
            <v>12.5</v>
          </cell>
        </row>
        <row r="118">
          <cell r="A118">
            <v>20.8</v>
          </cell>
          <cell r="B118">
            <v>22.5</v>
          </cell>
          <cell r="C118">
            <v>12.5</v>
          </cell>
        </row>
        <row r="119">
          <cell r="A119">
            <v>20.85</v>
          </cell>
          <cell r="B119">
            <v>22.5</v>
          </cell>
          <cell r="C119">
            <v>12.5</v>
          </cell>
        </row>
        <row r="120">
          <cell r="A120">
            <v>20.9</v>
          </cell>
          <cell r="B120">
            <v>22.5</v>
          </cell>
          <cell r="C120">
            <v>12.5</v>
          </cell>
        </row>
        <row r="121">
          <cell r="A121">
            <v>20.95</v>
          </cell>
          <cell r="B121">
            <v>22.5</v>
          </cell>
          <cell r="C121">
            <v>12.5</v>
          </cell>
        </row>
        <row r="122">
          <cell r="A122">
            <v>21</v>
          </cell>
          <cell r="B122">
            <v>22.5</v>
          </cell>
          <cell r="C122">
            <v>12.5</v>
          </cell>
        </row>
        <row r="123">
          <cell r="A123">
            <v>21.05</v>
          </cell>
          <cell r="B123">
            <v>22.5</v>
          </cell>
          <cell r="C123">
            <v>12.5</v>
          </cell>
        </row>
        <row r="124">
          <cell r="A124">
            <v>21.1</v>
          </cell>
          <cell r="B124">
            <v>22.5</v>
          </cell>
          <cell r="C124">
            <v>12.5</v>
          </cell>
        </row>
        <row r="125">
          <cell r="A125">
            <v>21.15</v>
          </cell>
          <cell r="B125">
            <v>22.5</v>
          </cell>
          <cell r="C125">
            <v>12.5</v>
          </cell>
        </row>
        <row r="126">
          <cell r="A126">
            <v>21.2</v>
          </cell>
          <cell r="B126">
            <v>22.5</v>
          </cell>
          <cell r="C126">
            <v>12.5</v>
          </cell>
        </row>
        <row r="127">
          <cell r="A127">
            <v>21.25</v>
          </cell>
          <cell r="B127">
            <v>22.5</v>
          </cell>
          <cell r="C127">
            <v>12.5</v>
          </cell>
        </row>
        <row r="128">
          <cell r="A128">
            <v>21.3</v>
          </cell>
          <cell r="B128">
            <v>22.5</v>
          </cell>
          <cell r="C128">
            <v>12.5</v>
          </cell>
        </row>
        <row r="129">
          <cell r="A129">
            <v>21.35</v>
          </cell>
          <cell r="B129">
            <v>22.5</v>
          </cell>
          <cell r="C129">
            <v>12.5</v>
          </cell>
        </row>
        <row r="130">
          <cell r="A130">
            <v>21.4</v>
          </cell>
          <cell r="B130">
            <v>22.5</v>
          </cell>
          <cell r="C130">
            <v>12.5</v>
          </cell>
        </row>
        <row r="131">
          <cell r="A131">
            <v>21.45</v>
          </cell>
          <cell r="B131">
            <v>22.5</v>
          </cell>
          <cell r="C131">
            <v>12.5</v>
          </cell>
        </row>
        <row r="132">
          <cell r="A132">
            <v>21.5</v>
          </cell>
          <cell r="B132">
            <v>22.5</v>
          </cell>
          <cell r="C132">
            <v>12.5</v>
          </cell>
        </row>
        <row r="133">
          <cell r="A133">
            <v>21.55</v>
          </cell>
          <cell r="B133">
            <v>22.5</v>
          </cell>
          <cell r="C133">
            <v>12.5</v>
          </cell>
        </row>
        <row r="134">
          <cell r="A134">
            <v>21.6</v>
          </cell>
          <cell r="B134">
            <v>22.5</v>
          </cell>
          <cell r="C134">
            <v>12.5</v>
          </cell>
        </row>
        <row r="135">
          <cell r="A135">
            <v>21.65</v>
          </cell>
          <cell r="B135">
            <v>22.5</v>
          </cell>
          <cell r="C135">
            <v>12.5</v>
          </cell>
        </row>
        <row r="136">
          <cell r="A136">
            <v>21.7</v>
          </cell>
          <cell r="B136">
            <v>22.5</v>
          </cell>
          <cell r="C136">
            <v>12.5</v>
          </cell>
        </row>
        <row r="137">
          <cell r="A137">
            <v>21.75</v>
          </cell>
          <cell r="B137">
            <v>22.5</v>
          </cell>
          <cell r="C137">
            <v>12.5</v>
          </cell>
        </row>
        <row r="138">
          <cell r="A138">
            <v>21.8</v>
          </cell>
          <cell r="B138">
            <v>22.5</v>
          </cell>
          <cell r="C138">
            <v>12.5</v>
          </cell>
        </row>
        <row r="139">
          <cell r="A139">
            <v>21.85</v>
          </cell>
          <cell r="B139">
            <v>22.5</v>
          </cell>
          <cell r="C139">
            <v>12.5</v>
          </cell>
        </row>
        <row r="140">
          <cell r="A140">
            <v>21.9</v>
          </cell>
          <cell r="B140">
            <v>22.5</v>
          </cell>
          <cell r="C140">
            <v>12.5</v>
          </cell>
        </row>
        <row r="141">
          <cell r="A141">
            <v>21.95</v>
          </cell>
          <cell r="B141">
            <v>22.5</v>
          </cell>
          <cell r="C141">
            <v>12.5</v>
          </cell>
        </row>
        <row r="142">
          <cell r="A142">
            <v>22</v>
          </cell>
          <cell r="B142">
            <v>22.5</v>
          </cell>
          <cell r="C142">
            <v>12.5</v>
          </cell>
        </row>
        <row r="143">
          <cell r="A143">
            <v>22.05</v>
          </cell>
          <cell r="B143">
            <v>22.5</v>
          </cell>
          <cell r="C143">
            <v>12.5</v>
          </cell>
        </row>
        <row r="144">
          <cell r="A144">
            <v>22.1</v>
          </cell>
          <cell r="B144">
            <v>22.5</v>
          </cell>
          <cell r="C144">
            <v>12.5</v>
          </cell>
        </row>
        <row r="145">
          <cell r="A145">
            <v>22.15</v>
          </cell>
          <cell r="B145">
            <v>22.5</v>
          </cell>
          <cell r="C145">
            <v>12.5</v>
          </cell>
        </row>
        <row r="146">
          <cell r="A146">
            <v>22.2</v>
          </cell>
          <cell r="B146">
            <v>22.5</v>
          </cell>
          <cell r="C146">
            <v>12.5</v>
          </cell>
        </row>
        <row r="147">
          <cell r="A147">
            <v>22.25</v>
          </cell>
          <cell r="B147">
            <v>22.5</v>
          </cell>
          <cell r="C147">
            <v>12.5</v>
          </cell>
        </row>
        <row r="148">
          <cell r="A148">
            <v>22.3</v>
          </cell>
          <cell r="B148">
            <v>22.5</v>
          </cell>
          <cell r="C148">
            <v>12.5</v>
          </cell>
        </row>
        <row r="149">
          <cell r="A149">
            <v>22.35</v>
          </cell>
          <cell r="B149">
            <v>22.5</v>
          </cell>
          <cell r="C149">
            <v>12.5</v>
          </cell>
        </row>
        <row r="150">
          <cell r="A150">
            <v>22.4</v>
          </cell>
          <cell r="B150">
            <v>22.5</v>
          </cell>
          <cell r="C150">
            <v>12.5</v>
          </cell>
        </row>
        <row r="151">
          <cell r="A151">
            <v>22.45</v>
          </cell>
          <cell r="B151">
            <v>22.5</v>
          </cell>
          <cell r="C151">
            <v>12.5</v>
          </cell>
        </row>
        <row r="152">
          <cell r="A152">
            <v>22.5</v>
          </cell>
          <cell r="B152">
            <v>22.5</v>
          </cell>
          <cell r="C152">
            <v>12.5</v>
          </cell>
        </row>
        <row r="153">
          <cell r="A153">
            <v>22.5500000000001</v>
          </cell>
          <cell r="B153">
            <v>22.5</v>
          </cell>
          <cell r="C153">
            <v>12.5</v>
          </cell>
        </row>
        <row r="154">
          <cell r="A154">
            <v>22.600000000000101</v>
          </cell>
          <cell r="B154">
            <v>22.5</v>
          </cell>
          <cell r="C154">
            <v>12.5</v>
          </cell>
        </row>
        <row r="155">
          <cell r="A155">
            <v>22.650000000000102</v>
          </cell>
          <cell r="B155">
            <v>22.5</v>
          </cell>
          <cell r="C155">
            <v>12.5</v>
          </cell>
        </row>
        <row r="156">
          <cell r="A156">
            <v>22.700000000000099</v>
          </cell>
          <cell r="B156">
            <v>22.5</v>
          </cell>
          <cell r="C156">
            <v>12.5</v>
          </cell>
        </row>
        <row r="157">
          <cell r="A157">
            <v>22.750000000000099</v>
          </cell>
          <cell r="B157">
            <v>22.5</v>
          </cell>
          <cell r="C157">
            <v>12.5</v>
          </cell>
        </row>
        <row r="158">
          <cell r="A158">
            <v>22.8000000000001</v>
          </cell>
          <cell r="B158">
            <v>22.5</v>
          </cell>
          <cell r="C158">
            <v>12.5</v>
          </cell>
        </row>
        <row r="159">
          <cell r="A159">
            <v>22.850000000000101</v>
          </cell>
          <cell r="B159">
            <v>22.5</v>
          </cell>
          <cell r="C159">
            <v>12.5</v>
          </cell>
        </row>
        <row r="160">
          <cell r="A160">
            <v>22.900000000000102</v>
          </cell>
          <cell r="B160">
            <v>22.5</v>
          </cell>
          <cell r="C160">
            <v>12.5</v>
          </cell>
        </row>
        <row r="161">
          <cell r="A161">
            <v>22.950000000000099</v>
          </cell>
          <cell r="B161">
            <v>22.5</v>
          </cell>
          <cell r="C161">
            <v>12.5</v>
          </cell>
        </row>
        <row r="162">
          <cell r="A162">
            <v>23.000000000000099</v>
          </cell>
          <cell r="B162">
            <v>22.5</v>
          </cell>
          <cell r="C162">
            <v>12.5</v>
          </cell>
        </row>
        <row r="163">
          <cell r="A163">
            <v>23.0500000000001</v>
          </cell>
          <cell r="B163">
            <v>22.5</v>
          </cell>
          <cell r="C163">
            <v>12.5</v>
          </cell>
        </row>
        <row r="164">
          <cell r="A164">
            <v>23.100000000000101</v>
          </cell>
          <cell r="B164">
            <v>22.5</v>
          </cell>
          <cell r="C164">
            <v>12.5</v>
          </cell>
        </row>
        <row r="165">
          <cell r="A165">
            <v>23.150000000000102</v>
          </cell>
          <cell r="B165">
            <v>22.5</v>
          </cell>
          <cell r="C165">
            <v>12.5</v>
          </cell>
        </row>
        <row r="166">
          <cell r="A166">
            <v>23.200000000000099</v>
          </cell>
          <cell r="B166">
            <v>22.5</v>
          </cell>
          <cell r="C166">
            <v>12.5</v>
          </cell>
        </row>
        <row r="167">
          <cell r="A167">
            <v>23.250000000000099</v>
          </cell>
          <cell r="B167">
            <v>22.5</v>
          </cell>
          <cell r="C167">
            <v>12.5</v>
          </cell>
        </row>
        <row r="168">
          <cell r="A168">
            <v>23.3000000000001</v>
          </cell>
          <cell r="B168">
            <v>22.5</v>
          </cell>
          <cell r="C168">
            <v>12.5</v>
          </cell>
        </row>
        <row r="169">
          <cell r="A169">
            <v>23.350000000000101</v>
          </cell>
          <cell r="B169">
            <v>22.5</v>
          </cell>
          <cell r="C169">
            <v>12.5</v>
          </cell>
        </row>
        <row r="170">
          <cell r="A170">
            <v>23.400000000000102</v>
          </cell>
          <cell r="B170">
            <v>22.5</v>
          </cell>
          <cell r="C170">
            <v>12.5</v>
          </cell>
        </row>
        <row r="171">
          <cell r="A171">
            <v>23.450000000000099</v>
          </cell>
          <cell r="B171">
            <v>22.5</v>
          </cell>
          <cell r="C171">
            <v>12.5</v>
          </cell>
        </row>
        <row r="172">
          <cell r="A172">
            <v>23.500000000000099</v>
          </cell>
          <cell r="B172">
            <v>22.5</v>
          </cell>
          <cell r="C172">
            <v>12.5</v>
          </cell>
        </row>
        <row r="173">
          <cell r="A173">
            <v>23.5500000000001</v>
          </cell>
          <cell r="B173">
            <v>22.5</v>
          </cell>
          <cell r="C173">
            <v>12.5</v>
          </cell>
        </row>
        <row r="174">
          <cell r="A174">
            <v>23.600000000000101</v>
          </cell>
          <cell r="B174">
            <v>22.5</v>
          </cell>
          <cell r="C174">
            <v>12.5</v>
          </cell>
        </row>
        <row r="175">
          <cell r="A175">
            <v>23.650000000000102</v>
          </cell>
          <cell r="B175">
            <v>22.5</v>
          </cell>
          <cell r="C175">
            <v>12.5</v>
          </cell>
        </row>
        <row r="176">
          <cell r="A176">
            <v>23.700000000000099</v>
          </cell>
          <cell r="B176">
            <v>22.5</v>
          </cell>
          <cell r="C176">
            <v>12.5</v>
          </cell>
        </row>
        <row r="177">
          <cell r="A177">
            <v>23.750000000000099</v>
          </cell>
          <cell r="B177">
            <v>22.5</v>
          </cell>
          <cell r="C177">
            <v>12.5</v>
          </cell>
        </row>
        <row r="178">
          <cell r="A178">
            <v>23.8000000000001</v>
          </cell>
          <cell r="B178">
            <v>22.5</v>
          </cell>
          <cell r="C178">
            <v>12.5</v>
          </cell>
        </row>
        <row r="179">
          <cell r="A179">
            <v>23.850000000000101</v>
          </cell>
          <cell r="B179">
            <v>22.5</v>
          </cell>
          <cell r="C179">
            <v>12.5</v>
          </cell>
        </row>
        <row r="180">
          <cell r="A180">
            <v>23.900000000000102</v>
          </cell>
          <cell r="B180">
            <v>22.5</v>
          </cell>
          <cell r="C180">
            <v>12.5</v>
          </cell>
        </row>
        <row r="181">
          <cell r="A181">
            <v>23.950000000000099</v>
          </cell>
          <cell r="B181">
            <v>22.5</v>
          </cell>
          <cell r="C181">
            <v>12.5</v>
          </cell>
        </row>
        <row r="182">
          <cell r="A182">
            <v>24.000000000000099</v>
          </cell>
          <cell r="B182">
            <v>22.5</v>
          </cell>
          <cell r="C182">
            <v>12.5</v>
          </cell>
        </row>
        <row r="183">
          <cell r="A183">
            <v>24.0500000000001</v>
          </cell>
          <cell r="B183">
            <v>22.5</v>
          </cell>
          <cell r="C183">
            <v>12.5</v>
          </cell>
        </row>
        <row r="184">
          <cell r="A184">
            <v>24.100000000000101</v>
          </cell>
          <cell r="B184">
            <v>22.5</v>
          </cell>
          <cell r="C184">
            <v>12.5</v>
          </cell>
        </row>
        <row r="185">
          <cell r="A185">
            <v>24.150000000000102</v>
          </cell>
          <cell r="B185">
            <v>22.5</v>
          </cell>
          <cell r="C185">
            <v>12.5</v>
          </cell>
        </row>
        <row r="186">
          <cell r="A186">
            <v>24.200000000000099</v>
          </cell>
          <cell r="B186">
            <v>22.5</v>
          </cell>
          <cell r="C186">
            <v>12.5</v>
          </cell>
        </row>
        <row r="187">
          <cell r="A187">
            <v>24.250000000000099</v>
          </cell>
          <cell r="B187">
            <v>22.5</v>
          </cell>
          <cell r="C187">
            <v>12.5</v>
          </cell>
        </row>
        <row r="188">
          <cell r="A188">
            <v>24.3000000000001</v>
          </cell>
          <cell r="B188">
            <v>22.5</v>
          </cell>
          <cell r="C188">
            <v>12.5</v>
          </cell>
        </row>
        <row r="189">
          <cell r="A189">
            <v>24.350000000000101</v>
          </cell>
          <cell r="B189">
            <v>22.5</v>
          </cell>
          <cell r="C189">
            <v>12.5</v>
          </cell>
        </row>
        <row r="190">
          <cell r="A190">
            <v>24.400000000000102</v>
          </cell>
          <cell r="B190">
            <v>22.5</v>
          </cell>
          <cell r="C190">
            <v>12.5</v>
          </cell>
        </row>
        <row r="191">
          <cell r="A191">
            <v>24.450000000000099</v>
          </cell>
          <cell r="B191">
            <v>22.5</v>
          </cell>
          <cell r="C191">
            <v>12.5</v>
          </cell>
        </row>
        <row r="192">
          <cell r="A192">
            <v>24.500000000000099</v>
          </cell>
          <cell r="B192">
            <v>22.5</v>
          </cell>
          <cell r="C192">
            <v>12.5</v>
          </cell>
        </row>
        <row r="193">
          <cell r="A193">
            <v>24.5500000000001</v>
          </cell>
          <cell r="B193">
            <v>22.5</v>
          </cell>
          <cell r="C193">
            <v>12.5</v>
          </cell>
        </row>
        <row r="194">
          <cell r="A194">
            <v>24.600000000000101</v>
          </cell>
          <cell r="B194">
            <v>22.5</v>
          </cell>
          <cell r="C194">
            <v>12.5</v>
          </cell>
        </row>
        <row r="195">
          <cell r="A195">
            <v>24.650000000000102</v>
          </cell>
          <cell r="B195">
            <v>22.5</v>
          </cell>
          <cell r="C195">
            <v>12.5</v>
          </cell>
        </row>
        <row r="196">
          <cell r="A196">
            <v>24.700000000000099</v>
          </cell>
          <cell r="B196">
            <v>22.5</v>
          </cell>
          <cell r="C196">
            <v>12.5</v>
          </cell>
        </row>
        <row r="197">
          <cell r="A197">
            <v>24.750000000000099</v>
          </cell>
          <cell r="B197">
            <v>22.5</v>
          </cell>
          <cell r="C197">
            <v>12.5</v>
          </cell>
        </row>
        <row r="198">
          <cell r="A198">
            <v>24.8000000000001</v>
          </cell>
          <cell r="B198">
            <v>22.5</v>
          </cell>
          <cell r="C198">
            <v>12.5</v>
          </cell>
        </row>
        <row r="199">
          <cell r="A199">
            <v>24.850000000000101</v>
          </cell>
          <cell r="B199">
            <v>22.5</v>
          </cell>
          <cell r="C199">
            <v>12.5</v>
          </cell>
        </row>
        <row r="200">
          <cell r="A200">
            <v>24.900000000000102</v>
          </cell>
          <cell r="B200">
            <v>22.5</v>
          </cell>
          <cell r="C200">
            <v>12.5</v>
          </cell>
        </row>
        <row r="201">
          <cell r="A201">
            <v>24.950000000000099</v>
          </cell>
          <cell r="B201">
            <v>22.5</v>
          </cell>
          <cell r="C201">
            <v>12.5</v>
          </cell>
        </row>
        <row r="202">
          <cell r="A202">
            <v>25.000000000000099</v>
          </cell>
          <cell r="B202">
            <v>22.5</v>
          </cell>
          <cell r="C202">
            <v>12.5</v>
          </cell>
        </row>
        <row r="203">
          <cell r="A203">
            <v>25.0500000000001</v>
          </cell>
          <cell r="B203">
            <v>22.5</v>
          </cell>
          <cell r="C203">
            <v>12.5</v>
          </cell>
        </row>
        <row r="204">
          <cell r="A204">
            <v>25.100000000000101</v>
          </cell>
          <cell r="B204">
            <v>22.5</v>
          </cell>
          <cell r="C204">
            <v>12.5</v>
          </cell>
        </row>
        <row r="205">
          <cell r="A205">
            <v>25.150000000000102</v>
          </cell>
          <cell r="B205">
            <v>22.5</v>
          </cell>
          <cell r="C205">
            <v>12.5</v>
          </cell>
        </row>
        <row r="206">
          <cell r="A206">
            <v>25.200000000000099</v>
          </cell>
          <cell r="B206">
            <v>22.5</v>
          </cell>
          <cell r="C206">
            <v>12.5</v>
          </cell>
        </row>
        <row r="207">
          <cell r="A207">
            <v>25.250000000000099</v>
          </cell>
          <cell r="B207">
            <v>22.5</v>
          </cell>
          <cell r="C207">
            <v>12.5</v>
          </cell>
        </row>
        <row r="208">
          <cell r="A208">
            <v>25.3000000000001</v>
          </cell>
          <cell r="B208">
            <v>22.5</v>
          </cell>
          <cell r="C208">
            <v>12.5</v>
          </cell>
        </row>
        <row r="209">
          <cell r="A209">
            <v>25.350000000000101</v>
          </cell>
          <cell r="B209">
            <v>22.5</v>
          </cell>
          <cell r="C209">
            <v>12.5</v>
          </cell>
        </row>
        <row r="210">
          <cell r="A210">
            <v>25.400000000000102</v>
          </cell>
          <cell r="B210">
            <v>22.5</v>
          </cell>
          <cell r="C210">
            <v>12.5</v>
          </cell>
        </row>
        <row r="211">
          <cell r="A211">
            <v>25.450000000000099</v>
          </cell>
          <cell r="B211">
            <v>22.5</v>
          </cell>
          <cell r="C211">
            <v>12.5</v>
          </cell>
        </row>
        <row r="212">
          <cell r="A212">
            <v>25.500000000000099</v>
          </cell>
          <cell r="B212">
            <v>22.5</v>
          </cell>
          <cell r="C212">
            <v>12.5</v>
          </cell>
        </row>
        <row r="213">
          <cell r="A213">
            <v>25.5500000000001</v>
          </cell>
          <cell r="B213">
            <v>22.5</v>
          </cell>
          <cell r="C213">
            <v>12.5</v>
          </cell>
        </row>
        <row r="214">
          <cell r="A214">
            <v>25.600000000000101</v>
          </cell>
          <cell r="B214">
            <v>22.5</v>
          </cell>
          <cell r="C214">
            <v>12.5</v>
          </cell>
        </row>
        <row r="215">
          <cell r="A215">
            <v>25.650000000000102</v>
          </cell>
          <cell r="B215">
            <v>22.5</v>
          </cell>
          <cell r="C215">
            <v>12.5</v>
          </cell>
        </row>
        <row r="216">
          <cell r="A216">
            <v>25.700000000000099</v>
          </cell>
          <cell r="B216">
            <v>22.5</v>
          </cell>
          <cell r="C216">
            <v>12.5</v>
          </cell>
        </row>
        <row r="217">
          <cell r="A217">
            <v>25.750000000000099</v>
          </cell>
          <cell r="B217">
            <v>22.5</v>
          </cell>
          <cell r="C217">
            <v>12.5</v>
          </cell>
        </row>
        <row r="218">
          <cell r="A218">
            <v>25.8000000000001</v>
          </cell>
          <cell r="B218">
            <v>22.5</v>
          </cell>
          <cell r="C218">
            <v>12.5</v>
          </cell>
        </row>
        <row r="219">
          <cell r="A219">
            <v>25.850000000000101</v>
          </cell>
          <cell r="B219">
            <v>22.5</v>
          </cell>
          <cell r="C219">
            <v>12.5</v>
          </cell>
        </row>
        <row r="220">
          <cell r="A220">
            <v>25.900000000000102</v>
          </cell>
          <cell r="B220">
            <v>22.5</v>
          </cell>
          <cell r="C220">
            <v>12.5</v>
          </cell>
        </row>
        <row r="221">
          <cell r="A221">
            <v>25.950000000000099</v>
          </cell>
          <cell r="B221">
            <v>22.5</v>
          </cell>
          <cell r="C221">
            <v>12.5</v>
          </cell>
        </row>
        <row r="222">
          <cell r="A222">
            <v>26.000000000000099</v>
          </cell>
          <cell r="B222">
            <v>22.5</v>
          </cell>
          <cell r="C222">
            <v>12.5</v>
          </cell>
        </row>
        <row r="223">
          <cell r="A223">
            <v>26.0500000000001</v>
          </cell>
          <cell r="B223">
            <v>22.5</v>
          </cell>
          <cell r="C223">
            <v>12.5</v>
          </cell>
        </row>
        <row r="224">
          <cell r="A224">
            <v>26.100000000000101</v>
          </cell>
          <cell r="B224">
            <v>22.5</v>
          </cell>
          <cell r="C224">
            <v>12.5</v>
          </cell>
        </row>
        <row r="225">
          <cell r="A225">
            <v>26.150000000000102</v>
          </cell>
          <cell r="B225">
            <v>22.5</v>
          </cell>
          <cell r="C225">
            <v>12.5</v>
          </cell>
        </row>
        <row r="226">
          <cell r="A226">
            <v>26.200000000000099</v>
          </cell>
          <cell r="B226">
            <v>22.5</v>
          </cell>
          <cell r="C226">
            <v>12.5</v>
          </cell>
        </row>
        <row r="227">
          <cell r="A227">
            <v>26.250000000000099</v>
          </cell>
          <cell r="B227">
            <v>22.5</v>
          </cell>
          <cell r="C227">
            <v>12.5</v>
          </cell>
        </row>
        <row r="228">
          <cell r="A228">
            <v>26.3000000000001</v>
          </cell>
          <cell r="B228">
            <v>22.5</v>
          </cell>
          <cell r="C228">
            <v>12.5</v>
          </cell>
        </row>
        <row r="229">
          <cell r="A229">
            <v>26.350000000000101</v>
          </cell>
          <cell r="B229">
            <v>22.5</v>
          </cell>
          <cell r="C229">
            <v>12.5</v>
          </cell>
        </row>
        <row r="230">
          <cell r="A230">
            <v>26.400000000000102</v>
          </cell>
          <cell r="B230">
            <v>22.5</v>
          </cell>
          <cell r="C230">
            <v>12.5</v>
          </cell>
        </row>
        <row r="231">
          <cell r="A231">
            <v>26.450000000000099</v>
          </cell>
          <cell r="B231">
            <v>22.5</v>
          </cell>
          <cell r="C231">
            <v>12.5</v>
          </cell>
        </row>
        <row r="232">
          <cell r="A232">
            <v>26.500000000000099</v>
          </cell>
          <cell r="B232">
            <v>22.5</v>
          </cell>
          <cell r="C232">
            <v>12.5</v>
          </cell>
        </row>
        <row r="233">
          <cell r="A233">
            <v>26.5500000000001</v>
          </cell>
          <cell r="B233">
            <v>22.5</v>
          </cell>
          <cell r="C233">
            <v>12.5</v>
          </cell>
        </row>
        <row r="234">
          <cell r="A234">
            <v>26.600000000000101</v>
          </cell>
          <cell r="B234">
            <v>22.5</v>
          </cell>
          <cell r="C234">
            <v>12.5</v>
          </cell>
        </row>
        <row r="235">
          <cell r="A235">
            <v>26.650000000000102</v>
          </cell>
          <cell r="B235">
            <v>22.5</v>
          </cell>
          <cell r="C235">
            <v>12.5</v>
          </cell>
        </row>
        <row r="236">
          <cell r="A236">
            <v>26.700000000000099</v>
          </cell>
          <cell r="B236">
            <v>22.5</v>
          </cell>
          <cell r="C236">
            <v>12.5</v>
          </cell>
        </row>
        <row r="237">
          <cell r="A237">
            <v>26.750000000000099</v>
          </cell>
          <cell r="B237">
            <v>22.5</v>
          </cell>
          <cell r="C237">
            <v>12.5</v>
          </cell>
        </row>
        <row r="238">
          <cell r="A238">
            <v>26.8000000000001</v>
          </cell>
          <cell r="B238">
            <v>22.5</v>
          </cell>
          <cell r="C238">
            <v>12.5</v>
          </cell>
        </row>
        <row r="239">
          <cell r="A239">
            <v>26.850000000000101</v>
          </cell>
          <cell r="B239">
            <v>22.5</v>
          </cell>
          <cell r="C239">
            <v>12.5</v>
          </cell>
        </row>
        <row r="240">
          <cell r="A240">
            <v>26.900000000000102</v>
          </cell>
          <cell r="B240">
            <v>22.5</v>
          </cell>
          <cell r="C240">
            <v>12.5</v>
          </cell>
        </row>
        <row r="241">
          <cell r="A241">
            <v>26.950000000000099</v>
          </cell>
          <cell r="B241">
            <v>22.5</v>
          </cell>
          <cell r="C241">
            <v>12.5</v>
          </cell>
        </row>
        <row r="242">
          <cell r="A242">
            <v>27.000000000000099</v>
          </cell>
          <cell r="B242">
            <v>22.5</v>
          </cell>
          <cell r="C242">
            <v>12.5</v>
          </cell>
        </row>
        <row r="243">
          <cell r="A243">
            <v>27.0500000000001</v>
          </cell>
          <cell r="B243">
            <v>22.5</v>
          </cell>
          <cell r="C243">
            <v>12.5</v>
          </cell>
        </row>
        <row r="244">
          <cell r="A244">
            <v>27.100000000000101</v>
          </cell>
          <cell r="B244">
            <v>22.5</v>
          </cell>
          <cell r="C244">
            <v>12.5</v>
          </cell>
        </row>
        <row r="245">
          <cell r="A245">
            <v>27.150000000000102</v>
          </cell>
          <cell r="B245">
            <v>22.5</v>
          </cell>
          <cell r="C245">
            <v>12.5</v>
          </cell>
        </row>
        <row r="246">
          <cell r="A246">
            <v>27.200000000000099</v>
          </cell>
          <cell r="B246">
            <v>22.5</v>
          </cell>
          <cell r="C246">
            <v>12.5</v>
          </cell>
        </row>
        <row r="247">
          <cell r="A247">
            <v>27.250000000000099</v>
          </cell>
          <cell r="B247">
            <v>22.5</v>
          </cell>
          <cell r="C247">
            <v>12.5</v>
          </cell>
        </row>
        <row r="248">
          <cell r="A248">
            <v>27.3000000000001</v>
          </cell>
          <cell r="B248">
            <v>22.5</v>
          </cell>
          <cell r="C248">
            <v>12.5</v>
          </cell>
        </row>
        <row r="249">
          <cell r="A249">
            <v>27.350000000000101</v>
          </cell>
          <cell r="B249">
            <v>22.5</v>
          </cell>
          <cell r="C249">
            <v>12.5</v>
          </cell>
        </row>
        <row r="250">
          <cell r="A250">
            <v>27.400000000000102</v>
          </cell>
          <cell r="B250">
            <v>22.5</v>
          </cell>
          <cell r="C250">
            <v>12.5</v>
          </cell>
        </row>
        <row r="251">
          <cell r="A251">
            <v>27.450000000000099</v>
          </cell>
          <cell r="B251">
            <v>22.5</v>
          </cell>
          <cell r="C251">
            <v>12.5</v>
          </cell>
        </row>
        <row r="252">
          <cell r="A252">
            <v>27.500000000000099</v>
          </cell>
          <cell r="B252">
            <v>22.5</v>
          </cell>
          <cell r="C252">
            <v>12.5</v>
          </cell>
        </row>
        <row r="253">
          <cell r="A253">
            <v>27.5500000000001</v>
          </cell>
          <cell r="B253">
            <v>22.5</v>
          </cell>
          <cell r="C253">
            <v>12.5</v>
          </cell>
        </row>
        <row r="254">
          <cell r="A254">
            <v>27.600000000000101</v>
          </cell>
          <cell r="B254">
            <v>22.5</v>
          </cell>
          <cell r="C254">
            <v>12.5</v>
          </cell>
        </row>
        <row r="255">
          <cell r="A255">
            <v>27.650000000000102</v>
          </cell>
          <cell r="B255">
            <v>22.5</v>
          </cell>
          <cell r="C255">
            <v>12.5</v>
          </cell>
        </row>
        <row r="256">
          <cell r="A256">
            <v>27.700000000000099</v>
          </cell>
          <cell r="B256">
            <v>22.5</v>
          </cell>
          <cell r="C256">
            <v>12.5</v>
          </cell>
        </row>
        <row r="257">
          <cell r="A257">
            <v>27.750000000000099</v>
          </cell>
          <cell r="B257">
            <v>22.5</v>
          </cell>
          <cell r="C257">
            <v>12.5</v>
          </cell>
        </row>
        <row r="258">
          <cell r="A258">
            <v>27.8000000000001</v>
          </cell>
          <cell r="B258">
            <v>22.5</v>
          </cell>
          <cell r="C258">
            <v>12.5</v>
          </cell>
        </row>
        <row r="259">
          <cell r="A259">
            <v>27.850000000000101</v>
          </cell>
          <cell r="B259">
            <v>22.5</v>
          </cell>
          <cell r="C259">
            <v>12.5</v>
          </cell>
        </row>
        <row r="260">
          <cell r="A260">
            <v>27.900000000000102</v>
          </cell>
          <cell r="B260">
            <v>22.5</v>
          </cell>
          <cell r="C260">
            <v>12.5</v>
          </cell>
        </row>
        <row r="261">
          <cell r="A261">
            <v>27.950000000000099</v>
          </cell>
          <cell r="B261">
            <v>22.5</v>
          </cell>
          <cell r="C261">
            <v>12.5</v>
          </cell>
        </row>
        <row r="262">
          <cell r="A262">
            <v>28.000000000000099</v>
          </cell>
          <cell r="B262">
            <v>22.5</v>
          </cell>
          <cell r="C262">
            <v>12.5</v>
          </cell>
        </row>
        <row r="263">
          <cell r="A263">
            <v>28.0500000000001</v>
          </cell>
          <cell r="B263">
            <v>22.5</v>
          </cell>
          <cell r="C263">
            <v>12.5</v>
          </cell>
        </row>
        <row r="264">
          <cell r="A264">
            <v>28.100000000000101</v>
          </cell>
          <cell r="B264">
            <v>22.5</v>
          </cell>
          <cell r="C264">
            <v>12.5</v>
          </cell>
        </row>
        <row r="265">
          <cell r="A265">
            <v>28.150000000000102</v>
          </cell>
          <cell r="B265">
            <v>22.5</v>
          </cell>
          <cell r="C265">
            <v>12.5</v>
          </cell>
        </row>
        <row r="266">
          <cell r="A266">
            <v>28.200000000000099</v>
          </cell>
          <cell r="B266">
            <v>22.5</v>
          </cell>
          <cell r="C266">
            <v>12.5</v>
          </cell>
        </row>
        <row r="267">
          <cell r="A267">
            <v>28.250000000000099</v>
          </cell>
          <cell r="B267">
            <v>22.5</v>
          </cell>
          <cell r="C267">
            <v>12.5</v>
          </cell>
        </row>
        <row r="268">
          <cell r="A268">
            <v>28.3000000000001</v>
          </cell>
          <cell r="B268">
            <v>22.5</v>
          </cell>
          <cell r="C268">
            <v>12.5</v>
          </cell>
        </row>
        <row r="269">
          <cell r="A269">
            <v>28.350000000000101</v>
          </cell>
          <cell r="B269">
            <v>22.5</v>
          </cell>
          <cell r="C269">
            <v>12.5</v>
          </cell>
        </row>
        <row r="270">
          <cell r="A270">
            <v>28.400000000000102</v>
          </cell>
          <cell r="B270">
            <v>22.5</v>
          </cell>
          <cell r="C270">
            <v>12.5</v>
          </cell>
        </row>
        <row r="271">
          <cell r="A271">
            <v>28.450000000000099</v>
          </cell>
          <cell r="B271">
            <v>22.5</v>
          </cell>
          <cell r="C271">
            <v>12.5</v>
          </cell>
        </row>
        <row r="272">
          <cell r="A272">
            <v>28.500000000000099</v>
          </cell>
          <cell r="B272">
            <v>22.5</v>
          </cell>
          <cell r="C272">
            <v>12.5</v>
          </cell>
        </row>
        <row r="273">
          <cell r="A273">
            <v>28.5500000000001</v>
          </cell>
          <cell r="B273">
            <v>22.5</v>
          </cell>
          <cell r="C273">
            <v>12.5</v>
          </cell>
        </row>
        <row r="274">
          <cell r="A274">
            <v>28.600000000000101</v>
          </cell>
          <cell r="B274">
            <v>22.5</v>
          </cell>
          <cell r="C274">
            <v>12.5</v>
          </cell>
        </row>
        <row r="275">
          <cell r="A275">
            <v>28.650000000000102</v>
          </cell>
          <cell r="B275">
            <v>22.5</v>
          </cell>
          <cell r="C275">
            <v>12.5</v>
          </cell>
        </row>
        <row r="276">
          <cell r="A276">
            <v>28.700000000000099</v>
          </cell>
          <cell r="B276">
            <v>22.5</v>
          </cell>
          <cell r="C276">
            <v>12.5</v>
          </cell>
        </row>
        <row r="277">
          <cell r="A277">
            <v>28.750000000000099</v>
          </cell>
          <cell r="B277">
            <v>22.5</v>
          </cell>
          <cell r="C277">
            <v>12.5</v>
          </cell>
        </row>
        <row r="278">
          <cell r="A278">
            <v>28.8000000000001</v>
          </cell>
          <cell r="B278">
            <v>22.5</v>
          </cell>
          <cell r="C278">
            <v>12.5</v>
          </cell>
        </row>
        <row r="279">
          <cell r="A279">
            <v>28.850000000000101</v>
          </cell>
          <cell r="B279">
            <v>22.5</v>
          </cell>
          <cell r="C279">
            <v>12.5</v>
          </cell>
        </row>
        <row r="280">
          <cell r="A280">
            <v>28.900000000000102</v>
          </cell>
          <cell r="B280">
            <v>22.5</v>
          </cell>
          <cell r="C280">
            <v>12.5</v>
          </cell>
        </row>
        <row r="281">
          <cell r="A281">
            <v>28.950000000000099</v>
          </cell>
          <cell r="B281">
            <v>22.5</v>
          </cell>
          <cell r="C281">
            <v>12.5</v>
          </cell>
        </row>
        <row r="282">
          <cell r="A282">
            <v>29.000000000000099</v>
          </cell>
          <cell r="B282">
            <v>22.5</v>
          </cell>
          <cell r="C282">
            <v>12.5</v>
          </cell>
        </row>
        <row r="283">
          <cell r="A283">
            <v>29.0500000000001</v>
          </cell>
          <cell r="B283">
            <v>22.5</v>
          </cell>
          <cell r="C283">
            <v>12.5</v>
          </cell>
        </row>
        <row r="284">
          <cell r="A284">
            <v>29.100000000000101</v>
          </cell>
          <cell r="B284">
            <v>22.5</v>
          </cell>
          <cell r="C284">
            <v>12.5</v>
          </cell>
        </row>
        <row r="285">
          <cell r="A285">
            <v>29.150000000000102</v>
          </cell>
          <cell r="B285">
            <v>22.5</v>
          </cell>
          <cell r="C285">
            <v>12.5</v>
          </cell>
        </row>
        <row r="286">
          <cell r="A286">
            <v>29.200000000000099</v>
          </cell>
          <cell r="B286">
            <v>22.5</v>
          </cell>
          <cell r="C286">
            <v>12.5</v>
          </cell>
        </row>
        <row r="287">
          <cell r="A287">
            <v>29.250000000000199</v>
          </cell>
          <cell r="B287">
            <v>22.5</v>
          </cell>
          <cell r="C287">
            <v>12.5</v>
          </cell>
        </row>
        <row r="288">
          <cell r="A288">
            <v>29.3000000000002</v>
          </cell>
          <cell r="B288">
            <v>22.5</v>
          </cell>
          <cell r="C288">
            <v>12.5</v>
          </cell>
        </row>
        <row r="289">
          <cell r="A289">
            <v>29.3500000000002</v>
          </cell>
          <cell r="B289">
            <v>22.5</v>
          </cell>
          <cell r="C289">
            <v>12.5</v>
          </cell>
        </row>
        <row r="290">
          <cell r="A290">
            <v>29.400000000000201</v>
          </cell>
          <cell r="B290">
            <v>22.5</v>
          </cell>
          <cell r="C290">
            <v>12.5</v>
          </cell>
        </row>
        <row r="291">
          <cell r="A291">
            <v>29.450000000000198</v>
          </cell>
          <cell r="B291">
            <v>22.5</v>
          </cell>
          <cell r="C291">
            <v>12.5</v>
          </cell>
        </row>
        <row r="292">
          <cell r="A292">
            <v>29.500000000000199</v>
          </cell>
          <cell r="B292">
            <v>22.5</v>
          </cell>
          <cell r="C292">
            <v>12.5</v>
          </cell>
        </row>
        <row r="293">
          <cell r="A293">
            <v>29.5500000000002</v>
          </cell>
          <cell r="B293">
            <v>22.5</v>
          </cell>
          <cell r="C293">
            <v>12.5</v>
          </cell>
        </row>
        <row r="294">
          <cell r="A294">
            <v>29.6000000000002</v>
          </cell>
          <cell r="B294">
            <v>22.5</v>
          </cell>
          <cell r="C294">
            <v>12.5</v>
          </cell>
        </row>
        <row r="295">
          <cell r="A295">
            <v>29.650000000000201</v>
          </cell>
          <cell r="B295">
            <v>22.5</v>
          </cell>
          <cell r="C295">
            <v>12.5</v>
          </cell>
        </row>
        <row r="296">
          <cell r="A296">
            <v>29.700000000000198</v>
          </cell>
          <cell r="B296">
            <v>22.5</v>
          </cell>
          <cell r="C296">
            <v>12.5</v>
          </cell>
        </row>
        <row r="297">
          <cell r="A297">
            <v>29.750000000000199</v>
          </cell>
          <cell r="B297">
            <v>22.5</v>
          </cell>
          <cell r="C297">
            <v>12.5</v>
          </cell>
        </row>
        <row r="298">
          <cell r="A298">
            <v>29.8000000000002</v>
          </cell>
          <cell r="B298">
            <v>22.5</v>
          </cell>
          <cell r="C298">
            <v>12.5</v>
          </cell>
        </row>
        <row r="299">
          <cell r="A299">
            <v>29.8500000000002</v>
          </cell>
          <cell r="B299">
            <v>22.5</v>
          </cell>
          <cell r="C299">
            <v>12.5</v>
          </cell>
        </row>
        <row r="300">
          <cell r="A300">
            <v>29.900000000000201</v>
          </cell>
          <cell r="B300">
            <v>22.5</v>
          </cell>
          <cell r="C300">
            <v>12.5</v>
          </cell>
        </row>
        <row r="301">
          <cell r="A301">
            <v>29.950000000000198</v>
          </cell>
          <cell r="B301">
            <v>22.5</v>
          </cell>
          <cell r="C301">
            <v>12.5</v>
          </cell>
        </row>
        <row r="302">
          <cell r="A302">
            <v>30.000000000000199</v>
          </cell>
          <cell r="B302">
            <v>22.5</v>
          </cell>
          <cell r="C302">
            <v>12.5</v>
          </cell>
        </row>
        <row r="303">
          <cell r="A303">
            <v>30.05</v>
          </cell>
          <cell r="B303">
            <v>22.5</v>
          </cell>
          <cell r="C303">
            <v>12.5</v>
          </cell>
        </row>
        <row r="304">
          <cell r="A304">
            <v>30.1</v>
          </cell>
          <cell r="B304">
            <v>22.5</v>
          </cell>
          <cell r="C304">
            <v>12.5</v>
          </cell>
        </row>
        <row r="305">
          <cell r="A305">
            <v>30.15</v>
          </cell>
          <cell r="B305">
            <v>22.5</v>
          </cell>
          <cell r="C305">
            <v>12.5</v>
          </cell>
        </row>
        <row r="306">
          <cell r="A306">
            <v>30.2</v>
          </cell>
          <cell r="B306">
            <v>22.5</v>
          </cell>
          <cell r="C306">
            <v>12.5</v>
          </cell>
        </row>
        <row r="307">
          <cell r="A307">
            <v>30.25</v>
          </cell>
          <cell r="B307">
            <v>22.5</v>
          </cell>
          <cell r="C307">
            <v>12.5</v>
          </cell>
        </row>
        <row r="308">
          <cell r="A308">
            <v>30.3</v>
          </cell>
          <cell r="B308">
            <v>22.5</v>
          </cell>
          <cell r="C308">
            <v>12.5</v>
          </cell>
        </row>
        <row r="309">
          <cell r="A309">
            <v>30.35</v>
          </cell>
          <cell r="B309">
            <v>22.5</v>
          </cell>
          <cell r="C309">
            <v>12.5</v>
          </cell>
        </row>
        <row r="310">
          <cell r="A310">
            <v>30.4</v>
          </cell>
          <cell r="B310">
            <v>22.5</v>
          </cell>
          <cell r="C310">
            <v>12.5</v>
          </cell>
        </row>
        <row r="311">
          <cell r="A311">
            <v>30.45</v>
          </cell>
          <cell r="B311">
            <v>22.5</v>
          </cell>
          <cell r="C311">
            <v>12.5</v>
          </cell>
        </row>
        <row r="312">
          <cell r="A312">
            <v>30.5</v>
          </cell>
          <cell r="B312">
            <v>22.5</v>
          </cell>
          <cell r="C312">
            <v>12.5</v>
          </cell>
        </row>
        <row r="313">
          <cell r="A313">
            <v>30.55</v>
          </cell>
          <cell r="B313">
            <v>22.5</v>
          </cell>
          <cell r="C313">
            <v>12.5</v>
          </cell>
        </row>
        <row r="314">
          <cell r="A314">
            <v>30.6</v>
          </cell>
          <cell r="B314">
            <v>22.5</v>
          </cell>
          <cell r="C314">
            <v>12.5</v>
          </cell>
        </row>
        <row r="315">
          <cell r="A315">
            <v>30.65</v>
          </cell>
          <cell r="B315">
            <v>22.5</v>
          </cell>
          <cell r="C315">
            <v>12.5</v>
          </cell>
        </row>
        <row r="316">
          <cell r="A316">
            <v>30.7</v>
          </cell>
          <cell r="B316">
            <v>22.5</v>
          </cell>
          <cell r="C316">
            <v>12.5</v>
          </cell>
        </row>
        <row r="317">
          <cell r="A317">
            <v>30.75</v>
          </cell>
          <cell r="B317">
            <v>22.5</v>
          </cell>
          <cell r="C317">
            <v>12.5</v>
          </cell>
        </row>
        <row r="318">
          <cell r="A318">
            <v>30.8</v>
          </cell>
          <cell r="B318">
            <v>22.5</v>
          </cell>
          <cell r="C318">
            <v>12.5</v>
          </cell>
        </row>
        <row r="319">
          <cell r="A319">
            <v>30.85</v>
          </cell>
          <cell r="B319">
            <v>22.5</v>
          </cell>
          <cell r="C319">
            <v>12.5</v>
          </cell>
        </row>
        <row r="320">
          <cell r="A320">
            <v>30.9</v>
          </cell>
          <cell r="B320">
            <v>22.5</v>
          </cell>
          <cell r="C320">
            <v>12.5</v>
          </cell>
        </row>
        <row r="321">
          <cell r="A321">
            <v>30.95</v>
          </cell>
          <cell r="B321">
            <v>22.5</v>
          </cell>
          <cell r="C321">
            <v>12.5</v>
          </cell>
        </row>
        <row r="322">
          <cell r="A322">
            <v>31</v>
          </cell>
          <cell r="B322">
            <v>22.5</v>
          </cell>
          <cell r="C322">
            <v>12.5</v>
          </cell>
        </row>
        <row r="323">
          <cell r="A323">
            <v>31.05</v>
          </cell>
          <cell r="B323">
            <v>23</v>
          </cell>
          <cell r="C323">
            <v>12.5</v>
          </cell>
        </row>
        <row r="324">
          <cell r="A324">
            <v>31.1</v>
          </cell>
          <cell r="B324">
            <v>23</v>
          </cell>
          <cell r="C324">
            <v>12.5</v>
          </cell>
        </row>
        <row r="325">
          <cell r="A325">
            <v>31.15</v>
          </cell>
          <cell r="B325">
            <v>23</v>
          </cell>
          <cell r="C325">
            <v>12.5</v>
          </cell>
        </row>
        <row r="326">
          <cell r="A326">
            <v>31.2</v>
          </cell>
          <cell r="B326">
            <v>23</v>
          </cell>
          <cell r="C326">
            <v>12.5</v>
          </cell>
        </row>
        <row r="327">
          <cell r="A327">
            <v>31.25</v>
          </cell>
          <cell r="B327">
            <v>23</v>
          </cell>
          <cell r="C327">
            <v>12.5</v>
          </cell>
        </row>
        <row r="328">
          <cell r="A328">
            <v>31.3</v>
          </cell>
          <cell r="B328">
            <v>23</v>
          </cell>
          <cell r="C328">
            <v>12.5</v>
          </cell>
        </row>
        <row r="329">
          <cell r="A329">
            <v>31.35</v>
          </cell>
          <cell r="B329">
            <v>23</v>
          </cell>
          <cell r="C329">
            <v>12.5</v>
          </cell>
        </row>
        <row r="330">
          <cell r="A330">
            <v>31.4</v>
          </cell>
          <cell r="B330">
            <v>23</v>
          </cell>
          <cell r="C330">
            <v>12.5</v>
          </cell>
        </row>
        <row r="331">
          <cell r="A331">
            <v>31.45</v>
          </cell>
          <cell r="B331">
            <v>23</v>
          </cell>
          <cell r="C331">
            <v>12.5</v>
          </cell>
        </row>
        <row r="332">
          <cell r="A332">
            <v>31.5</v>
          </cell>
          <cell r="B332">
            <v>23</v>
          </cell>
          <cell r="C332">
            <v>12.5</v>
          </cell>
        </row>
        <row r="333">
          <cell r="A333">
            <v>31.55</v>
          </cell>
          <cell r="B333">
            <v>23</v>
          </cell>
          <cell r="C333">
            <v>12.5</v>
          </cell>
        </row>
        <row r="334">
          <cell r="A334">
            <v>31.6</v>
          </cell>
          <cell r="B334">
            <v>23</v>
          </cell>
          <cell r="C334">
            <v>12.5</v>
          </cell>
        </row>
        <row r="335">
          <cell r="A335">
            <v>31.65</v>
          </cell>
          <cell r="B335">
            <v>23</v>
          </cell>
          <cell r="C335">
            <v>12.5</v>
          </cell>
        </row>
        <row r="336">
          <cell r="A336">
            <v>31.7</v>
          </cell>
          <cell r="B336">
            <v>23</v>
          </cell>
          <cell r="C336">
            <v>12.5</v>
          </cell>
        </row>
        <row r="337">
          <cell r="A337">
            <v>31.75</v>
          </cell>
          <cell r="B337">
            <v>23</v>
          </cell>
          <cell r="C337">
            <v>12.5</v>
          </cell>
        </row>
        <row r="338">
          <cell r="A338">
            <v>31.8</v>
          </cell>
          <cell r="B338">
            <v>23</v>
          </cell>
          <cell r="C338">
            <v>12.5</v>
          </cell>
        </row>
        <row r="339">
          <cell r="A339">
            <v>31.85</v>
          </cell>
          <cell r="B339">
            <v>23</v>
          </cell>
          <cell r="C339">
            <v>12.5</v>
          </cell>
        </row>
        <row r="340">
          <cell r="A340">
            <v>31.9</v>
          </cell>
          <cell r="B340">
            <v>23</v>
          </cell>
          <cell r="C340">
            <v>12.5</v>
          </cell>
        </row>
        <row r="341">
          <cell r="A341">
            <v>31.95</v>
          </cell>
          <cell r="B341">
            <v>23</v>
          </cell>
          <cell r="C341">
            <v>12.5</v>
          </cell>
        </row>
        <row r="342">
          <cell r="A342">
            <v>32</v>
          </cell>
          <cell r="B342">
            <v>23</v>
          </cell>
          <cell r="C342">
            <v>12.5</v>
          </cell>
        </row>
        <row r="343">
          <cell r="A343">
            <v>32.049999999999997</v>
          </cell>
          <cell r="B343">
            <v>23.5</v>
          </cell>
          <cell r="C343">
            <v>12.5</v>
          </cell>
        </row>
        <row r="344">
          <cell r="A344">
            <v>32.1</v>
          </cell>
          <cell r="B344">
            <v>23.5</v>
          </cell>
          <cell r="C344">
            <v>12.5</v>
          </cell>
        </row>
        <row r="345">
          <cell r="A345">
            <v>32.15</v>
          </cell>
          <cell r="B345">
            <v>23.5</v>
          </cell>
          <cell r="C345">
            <v>12.5</v>
          </cell>
        </row>
        <row r="346">
          <cell r="A346">
            <v>32.200000000000003</v>
          </cell>
          <cell r="B346">
            <v>23.5</v>
          </cell>
          <cell r="C346">
            <v>12.5</v>
          </cell>
        </row>
        <row r="347">
          <cell r="A347">
            <v>32.25</v>
          </cell>
          <cell r="B347">
            <v>23.5</v>
          </cell>
          <cell r="C347">
            <v>12.5</v>
          </cell>
        </row>
        <row r="348">
          <cell r="A348">
            <v>32.299999999999997</v>
          </cell>
          <cell r="B348">
            <v>23.5</v>
          </cell>
          <cell r="C348">
            <v>12.5</v>
          </cell>
        </row>
        <row r="349">
          <cell r="A349">
            <v>32.35</v>
          </cell>
          <cell r="B349">
            <v>23.5</v>
          </cell>
          <cell r="C349">
            <v>12.5</v>
          </cell>
        </row>
        <row r="350">
          <cell r="A350">
            <v>32.4</v>
          </cell>
          <cell r="B350">
            <v>23.5</v>
          </cell>
          <cell r="C350">
            <v>12.5</v>
          </cell>
        </row>
        <row r="351">
          <cell r="A351">
            <v>32.450000000000003</v>
          </cell>
          <cell r="B351">
            <v>23.5</v>
          </cell>
          <cell r="C351">
            <v>12.5</v>
          </cell>
        </row>
        <row r="352">
          <cell r="A352">
            <v>32.5</v>
          </cell>
          <cell r="B352">
            <v>23.5</v>
          </cell>
          <cell r="C352">
            <v>12.5</v>
          </cell>
        </row>
        <row r="353">
          <cell r="A353">
            <v>32.549999999999997</v>
          </cell>
          <cell r="B353">
            <v>23.5</v>
          </cell>
          <cell r="C353">
            <v>12.5</v>
          </cell>
        </row>
        <row r="354">
          <cell r="A354">
            <v>32.6</v>
          </cell>
          <cell r="B354">
            <v>23.5</v>
          </cell>
          <cell r="C354">
            <v>12.5</v>
          </cell>
        </row>
        <row r="355">
          <cell r="A355">
            <v>32.65</v>
          </cell>
          <cell r="B355">
            <v>23.5</v>
          </cell>
          <cell r="C355">
            <v>12.5</v>
          </cell>
        </row>
        <row r="356">
          <cell r="A356">
            <v>32.700000000000003</v>
          </cell>
          <cell r="B356">
            <v>23.5</v>
          </cell>
          <cell r="C356">
            <v>12.5</v>
          </cell>
        </row>
        <row r="357">
          <cell r="A357">
            <v>32.75</v>
          </cell>
          <cell r="B357">
            <v>23.5</v>
          </cell>
          <cell r="C357">
            <v>12.5</v>
          </cell>
        </row>
        <row r="358">
          <cell r="A358">
            <v>32.799999999999997</v>
          </cell>
          <cell r="B358">
            <v>23.5</v>
          </cell>
          <cell r="C358">
            <v>12.5</v>
          </cell>
        </row>
        <row r="359">
          <cell r="A359">
            <v>32.85</v>
          </cell>
          <cell r="B359">
            <v>23.5</v>
          </cell>
          <cell r="C359">
            <v>12.5</v>
          </cell>
        </row>
        <row r="360">
          <cell r="A360">
            <v>32.9</v>
          </cell>
          <cell r="B360">
            <v>23.5</v>
          </cell>
          <cell r="C360">
            <v>12.5</v>
          </cell>
        </row>
        <row r="361">
          <cell r="A361">
            <v>32.950000000000003</v>
          </cell>
          <cell r="B361">
            <v>23.5</v>
          </cell>
          <cell r="C361">
            <v>12.5</v>
          </cell>
        </row>
        <row r="362">
          <cell r="A362">
            <v>33</v>
          </cell>
          <cell r="B362">
            <v>23.5</v>
          </cell>
          <cell r="C362">
            <v>12.5</v>
          </cell>
        </row>
        <row r="363">
          <cell r="A363">
            <v>33.049999999999997</v>
          </cell>
          <cell r="B363">
            <v>24</v>
          </cell>
          <cell r="C363">
            <v>12.5</v>
          </cell>
        </row>
        <row r="364">
          <cell r="A364">
            <v>33.1</v>
          </cell>
          <cell r="B364">
            <v>24</v>
          </cell>
          <cell r="C364">
            <v>12.5</v>
          </cell>
        </row>
        <row r="365">
          <cell r="A365">
            <v>33.15</v>
          </cell>
          <cell r="B365">
            <v>24</v>
          </cell>
          <cell r="C365">
            <v>12.5</v>
          </cell>
        </row>
        <row r="366">
          <cell r="A366">
            <v>33.200000000000003</v>
          </cell>
          <cell r="B366">
            <v>24</v>
          </cell>
          <cell r="C366">
            <v>12.5</v>
          </cell>
        </row>
        <row r="367">
          <cell r="A367">
            <v>33.25</v>
          </cell>
          <cell r="B367">
            <v>24</v>
          </cell>
          <cell r="C367">
            <v>12.5</v>
          </cell>
        </row>
        <row r="368">
          <cell r="A368">
            <v>33.299999999999997</v>
          </cell>
          <cell r="B368">
            <v>24</v>
          </cell>
          <cell r="C368">
            <v>12.5</v>
          </cell>
        </row>
        <row r="369">
          <cell r="A369">
            <v>33.35</v>
          </cell>
          <cell r="B369">
            <v>24</v>
          </cell>
          <cell r="C369">
            <v>12.5</v>
          </cell>
        </row>
        <row r="370">
          <cell r="A370">
            <v>33.4</v>
          </cell>
          <cell r="B370">
            <v>24</v>
          </cell>
          <cell r="C370">
            <v>12.5</v>
          </cell>
        </row>
        <row r="371">
          <cell r="A371">
            <v>33.450000000000003</v>
          </cell>
          <cell r="B371">
            <v>24</v>
          </cell>
          <cell r="C371">
            <v>12.5</v>
          </cell>
        </row>
        <row r="372">
          <cell r="A372">
            <v>33.5</v>
          </cell>
          <cell r="B372">
            <v>24</v>
          </cell>
          <cell r="C372">
            <v>12.5</v>
          </cell>
        </row>
        <row r="373">
          <cell r="A373">
            <v>33.549999999999997</v>
          </cell>
          <cell r="B373">
            <v>24</v>
          </cell>
          <cell r="C373">
            <v>12.5</v>
          </cell>
        </row>
        <row r="374">
          <cell r="A374">
            <v>33.6</v>
          </cell>
          <cell r="B374">
            <v>24</v>
          </cell>
          <cell r="C374">
            <v>12.5</v>
          </cell>
        </row>
        <row r="375">
          <cell r="A375">
            <v>33.65</v>
          </cell>
          <cell r="B375">
            <v>24</v>
          </cell>
          <cell r="C375">
            <v>12.5</v>
          </cell>
        </row>
        <row r="376">
          <cell r="A376">
            <v>33.700000000000003</v>
          </cell>
          <cell r="B376">
            <v>24</v>
          </cell>
          <cell r="C376">
            <v>12.5</v>
          </cell>
        </row>
        <row r="377">
          <cell r="A377">
            <v>33.75</v>
          </cell>
          <cell r="B377">
            <v>24</v>
          </cell>
          <cell r="C377">
            <v>12.5</v>
          </cell>
        </row>
        <row r="378">
          <cell r="A378">
            <v>33.799999999999997</v>
          </cell>
          <cell r="B378">
            <v>24</v>
          </cell>
          <cell r="C378">
            <v>12.5</v>
          </cell>
        </row>
        <row r="379">
          <cell r="A379">
            <v>33.85</v>
          </cell>
          <cell r="B379">
            <v>24</v>
          </cell>
          <cell r="C379">
            <v>12.5</v>
          </cell>
        </row>
        <row r="380">
          <cell r="A380">
            <v>33.9</v>
          </cell>
          <cell r="B380">
            <v>24</v>
          </cell>
          <cell r="C380">
            <v>12.5</v>
          </cell>
        </row>
        <row r="381">
          <cell r="A381">
            <v>33.950000000000003</v>
          </cell>
          <cell r="B381">
            <v>24</v>
          </cell>
          <cell r="C381">
            <v>12.5</v>
          </cell>
        </row>
        <row r="382">
          <cell r="A382">
            <v>34</v>
          </cell>
          <cell r="B382">
            <v>24</v>
          </cell>
          <cell r="C382">
            <v>12.5</v>
          </cell>
        </row>
        <row r="383">
          <cell r="A383">
            <v>34.049999999999997</v>
          </cell>
          <cell r="B383">
            <v>24.5</v>
          </cell>
          <cell r="C383">
            <v>12.5</v>
          </cell>
        </row>
        <row r="384">
          <cell r="A384">
            <v>34.1</v>
          </cell>
          <cell r="B384">
            <v>24.5</v>
          </cell>
          <cell r="C384">
            <v>12.5</v>
          </cell>
        </row>
        <row r="385">
          <cell r="A385">
            <v>34.15</v>
          </cell>
          <cell r="B385">
            <v>24.5</v>
          </cell>
          <cell r="C385">
            <v>12.5</v>
          </cell>
        </row>
        <row r="386">
          <cell r="A386">
            <v>34.200000000000003</v>
          </cell>
          <cell r="B386">
            <v>24.5</v>
          </cell>
          <cell r="C386">
            <v>12.5</v>
          </cell>
        </row>
        <row r="387">
          <cell r="A387">
            <v>34.25</v>
          </cell>
          <cell r="B387">
            <v>24.5</v>
          </cell>
          <cell r="C387">
            <v>12.5</v>
          </cell>
        </row>
        <row r="388">
          <cell r="A388">
            <v>34.299999999999997</v>
          </cell>
          <cell r="B388">
            <v>24.5</v>
          </cell>
          <cell r="C388">
            <v>12.5</v>
          </cell>
        </row>
        <row r="389">
          <cell r="A389">
            <v>34.35</v>
          </cell>
          <cell r="B389">
            <v>24.5</v>
          </cell>
          <cell r="C389">
            <v>12.5</v>
          </cell>
        </row>
        <row r="390">
          <cell r="A390">
            <v>34.4</v>
          </cell>
          <cell r="B390">
            <v>24.5</v>
          </cell>
          <cell r="C390">
            <v>12.5</v>
          </cell>
        </row>
        <row r="391">
          <cell r="A391">
            <v>34.450000000000003</v>
          </cell>
          <cell r="B391">
            <v>24.5</v>
          </cell>
          <cell r="C391">
            <v>12.5</v>
          </cell>
        </row>
        <row r="392">
          <cell r="A392">
            <v>34.5</v>
          </cell>
          <cell r="B392">
            <v>24.5</v>
          </cell>
          <cell r="C392">
            <v>12.5</v>
          </cell>
        </row>
        <row r="393">
          <cell r="A393">
            <v>34.549999999999997</v>
          </cell>
          <cell r="B393">
            <v>24.5</v>
          </cell>
          <cell r="C393">
            <v>12.5</v>
          </cell>
        </row>
        <row r="394">
          <cell r="A394">
            <v>34.6</v>
          </cell>
          <cell r="B394">
            <v>24.5</v>
          </cell>
          <cell r="C394">
            <v>12.5</v>
          </cell>
        </row>
        <row r="395">
          <cell r="A395">
            <v>34.65</v>
          </cell>
          <cell r="B395">
            <v>24.5</v>
          </cell>
          <cell r="C395">
            <v>12.5</v>
          </cell>
        </row>
        <row r="396">
          <cell r="A396">
            <v>34.700000000000003</v>
          </cell>
          <cell r="B396">
            <v>24.5</v>
          </cell>
          <cell r="C396">
            <v>12.5</v>
          </cell>
        </row>
        <row r="397">
          <cell r="A397">
            <v>34.75</v>
          </cell>
          <cell r="B397">
            <v>24.5</v>
          </cell>
          <cell r="C397">
            <v>12.5</v>
          </cell>
        </row>
        <row r="398">
          <cell r="A398">
            <v>34.799999999999997</v>
          </cell>
          <cell r="B398">
            <v>24.5</v>
          </cell>
          <cell r="C398">
            <v>12.5</v>
          </cell>
        </row>
        <row r="399">
          <cell r="A399">
            <v>34.85</v>
          </cell>
          <cell r="B399">
            <v>24.5</v>
          </cell>
          <cell r="C399">
            <v>12.5</v>
          </cell>
        </row>
        <row r="400">
          <cell r="A400">
            <v>34.9</v>
          </cell>
          <cell r="B400">
            <v>24.5</v>
          </cell>
          <cell r="C400">
            <v>12.5</v>
          </cell>
        </row>
        <row r="401">
          <cell r="A401">
            <v>34.950000000000003</v>
          </cell>
          <cell r="B401">
            <v>24.5</v>
          </cell>
          <cell r="C401">
            <v>12.5</v>
          </cell>
        </row>
        <row r="402">
          <cell r="A402">
            <v>35</v>
          </cell>
          <cell r="B402">
            <v>24.5</v>
          </cell>
          <cell r="C402">
            <v>12.5</v>
          </cell>
        </row>
        <row r="403">
          <cell r="A403">
            <v>35.049999999999997</v>
          </cell>
          <cell r="B403">
            <v>25</v>
          </cell>
          <cell r="C403">
            <v>12.5</v>
          </cell>
        </row>
        <row r="404">
          <cell r="A404">
            <v>35.1</v>
          </cell>
          <cell r="B404">
            <v>25</v>
          </cell>
          <cell r="C404">
            <v>12.5</v>
          </cell>
        </row>
        <row r="405">
          <cell r="A405">
            <v>35.15</v>
          </cell>
          <cell r="B405">
            <v>25</v>
          </cell>
          <cell r="C405">
            <v>12.5</v>
          </cell>
        </row>
        <row r="406">
          <cell r="A406">
            <v>35.200000000000003</v>
          </cell>
          <cell r="B406">
            <v>25</v>
          </cell>
          <cell r="C406">
            <v>12.5</v>
          </cell>
        </row>
        <row r="407">
          <cell r="A407">
            <v>35.25</v>
          </cell>
          <cell r="B407">
            <v>25</v>
          </cell>
          <cell r="C407">
            <v>12.5</v>
          </cell>
        </row>
        <row r="408">
          <cell r="A408">
            <v>35.299999999999997</v>
          </cell>
          <cell r="B408">
            <v>25</v>
          </cell>
          <cell r="C408">
            <v>12.5</v>
          </cell>
        </row>
        <row r="409">
          <cell r="A409">
            <v>35.35</v>
          </cell>
          <cell r="B409">
            <v>25</v>
          </cell>
          <cell r="C409">
            <v>12.5</v>
          </cell>
        </row>
        <row r="410">
          <cell r="A410">
            <v>35.4</v>
          </cell>
          <cell r="B410">
            <v>25</v>
          </cell>
          <cell r="C410">
            <v>12.5</v>
          </cell>
        </row>
        <row r="411">
          <cell r="A411">
            <v>35.450000000000003</v>
          </cell>
          <cell r="B411">
            <v>25</v>
          </cell>
          <cell r="C411">
            <v>12.5</v>
          </cell>
        </row>
        <row r="412">
          <cell r="A412">
            <v>35.5</v>
          </cell>
          <cell r="B412">
            <v>25</v>
          </cell>
          <cell r="C412">
            <v>12.5</v>
          </cell>
        </row>
        <row r="413">
          <cell r="A413">
            <v>35.549999999999997</v>
          </cell>
          <cell r="B413">
            <v>25</v>
          </cell>
          <cell r="C413">
            <v>12.5</v>
          </cell>
        </row>
        <row r="414">
          <cell r="A414">
            <v>35.6</v>
          </cell>
          <cell r="B414">
            <v>25</v>
          </cell>
          <cell r="C414">
            <v>12.5</v>
          </cell>
        </row>
        <row r="415">
          <cell r="A415">
            <v>35.65</v>
          </cell>
          <cell r="B415">
            <v>25</v>
          </cell>
          <cell r="C415">
            <v>12.5</v>
          </cell>
        </row>
        <row r="416">
          <cell r="A416">
            <v>35.700000000000003</v>
          </cell>
          <cell r="B416">
            <v>25</v>
          </cell>
          <cell r="C416">
            <v>12.5</v>
          </cell>
        </row>
        <row r="417">
          <cell r="A417">
            <v>35.75</v>
          </cell>
          <cell r="B417">
            <v>25</v>
          </cell>
          <cell r="C417">
            <v>12.5</v>
          </cell>
        </row>
        <row r="418">
          <cell r="A418">
            <v>35.799999999999997</v>
          </cell>
          <cell r="B418">
            <v>25</v>
          </cell>
          <cell r="C418">
            <v>12.5</v>
          </cell>
        </row>
        <row r="419">
          <cell r="A419">
            <v>35.85</v>
          </cell>
          <cell r="B419">
            <v>25</v>
          </cell>
          <cell r="C419">
            <v>12.5</v>
          </cell>
        </row>
        <row r="420">
          <cell r="A420">
            <v>35.9</v>
          </cell>
          <cell r="B420">
            <v>25</v>
          </cell>
          <cell r="C420">
            <v>12.5</v>
          </cell>
        </row>
        <row r="421">
          <cell r="A421">
            <v>35.950000000000003</v>
          </cell>
          <cell r="B421">
            <v>25</v>
          </cell>
          <cell r="C421">
            <v>12.5</v>
          </cell>
        </row>
        <row r="422">
          <cell r="A422">
            <v>36</v>
          </cell>
          <cell r="B422">
            <v>25</v>
          </cell>
          <cell r="C422">
            <v>12.5</v>
          </cell>
        </row>
        <row r="423">
          <cell r="A423">
            <v>36.049999999999997</v>
          </cell>
          <cell r="B423">
            <v>25.5</v>
          </cell>
          <cell r="C423">
            <v>12.5</v>
          </cell>
        </row>
        <row r="424">
          <cell r="A424">
            <v>36.1</v>
          </cell>
          <cell r="B424">
            <v>25.5</v>
          </cell>
          <cell r="C424">
            <v>12.5</v>
          </cell>
        </row>
        <row r="425">
          <cell r="A425">
            <v>36.15</v>
          </cell>
          <cell r="B425">
            <v>25.5</v>
          </cell>
          <cell r="C425">
            <v>12.5</v>
          </cell>
        </row>
        <row r="426">
          <cell r="A426">
            <v>36.200000000000003</v>
          </cell>
          <cell r="B426">
            <v>25.5</v>
          </cell>
          <cell r="C426">
            <v>12.5</v>
          </cell>
        </row>
        <row r="427">
          <cell r="A427">
            <v>36.25</v>
          </cell>
          <cell r="B427">
            <v>25.5</v>
          </cell>
          <cell r="C427">
            <v>12.5</v>
          </cell>
        </row>
        <row r="428">
          <cell r="A428">
            <v>36.299999999999997</v>
          </cell>
          <cell r="B428">
            <v>25.5</v>
          </cell>
          <cell r="C428">
            <v>12.5</v>
          </cell>
        </row>
        <row r="429">
          <cell r="A429">
            <v>36.35</v>
          </cell>
          <cell r="B429">
            <v>25.5</v>
          </cell>
          <cell r="C429">
            <v>12.5</v>
          </cell>
        </row>
        <row r="430">
          <cell r="A430">
            <v>36.4</v>
          </cell>
          <cell r="B430">
            <v>25.5</v>
          </cell>
          <cell r="C430">
            <v>12.5</v>
          </cell>
        </row>
        <row r="431">
          <cell r="A431">
            <v>36.450000000000003</v>
          </cell>
          <cell r="B431">
            <v>25.5</v>
          </cell>
          <cell r="C431">
            <v>12.5</v>
          </cell>
        </row>
        <row r="432">
          <cell r="A432">
            <v>36.5</v>
          </cell>
          <cell r="B432">
            <v>25.5</v>
          </cell>
          <cell r="C432">
            <v>12.5</v>
          </cell>
        </row>
        <row r="433">
          <cell r="A433">
            <v>36.549999999999997</v>
          </cell>
          <cell r="B433">
            <v>25.5</v>
          </cell>
          <cell r="C433">
            <v>12.5</v>
          </cell>
        </row>
        <row r="434">
          <cell r="A434">
            <v>36.6</v>
          </cell>
          <cell r="B434">
            <v>25.5</v>
          </cell>
          <cell r="C434">
            <v>12.5</v>
          </cell>
        </row>
        <row r="435">
          <cell r="A435">
            <v>36.65</v>
          </cell>
          <cell r="B435">
            <v>25.5</v>
          </cell>
          <cell r="C435">
            <v>12.5</v>
          </cell>
        </row>
        <row r="436">
          <cell r="A436">
            <v>36.700000000000003</v>
          </cell>
          <cell r="B436">
            <v>25.5</v>
          </cell>
          <cell r="C436">
            <v>12.5</v>
          </cell>
        </row>
        <row r="437">
          <cell r="A437">
            <v>36.75</v>
          </cell>
          <cell r="B437">
            <v>25.5</v>
          </cell>
          <cell r="C437">
            <v>12.5</v>
          </cell>
        </row>
        <row r="438">
          <cell r="A438">
            <v>36.799999999999997</v>
          </cell>
          <cell r="B438">
            <v>25.5</v>
          </cell>
          <cell r="C438">
            <v>12.5</v>
          </cell>
        </row>
        <row r="439">
          <cell r="A439">
            <v>36.85</v>
          </cell>
          <cell r="B439">
            <v>25.5</v>
          </cell>
          <cell r="C439">
            <v>12.5</v>
          </cell>
        </row>
        <row r="440">
          <cell r="A440">
            <v>36.9</v>
          </cell>
          <cell r="B440">
            <v>25.5</v>
          </cell>
          <cell r="C440">
            <v>12.5</v>
          </cell>
        </row>
        <row r="441">
          <cell r="A441">
            <v>36.950000000000003</v>
          </cell>
          <cell r="B441">
            <v>25.5</v>
          </cell>
          <cell r="C441">
            <v>12.5</v>
          </cell>
        </row>
        <row r="442">
          <cell r="A442">
            <v>37</v>
          </cell>
          <cell r="B442">
            <v>25.5</v>
          </cell>
          <cell r="C442">
            <v>12.5</v>
          </cell>
        </row>
        <row r="443">
          <cell r="A443">
            <v>37.049999999999997</v>
          </cell>
          <cell r="B443">
            <v>26</v>
          </cell>
          <cell r="C443">
            <v>12.5</v>
          </cell>
        </row>
        <row r="444">
          <cell r="A444">
            <v>37.1</v>
          </cell>
          <cell r="B444">
            <v>26</v>
          </cell>
          <cell r="C444">
            <v>12.5</v>
          </cell>
        </row>
        <row r="445">
          <cell r="A445">
            <v>37.15</v>
          </cell>
          <cell r="B445">
            <v>26</v>
          </cell>
          <cell r="C445">
            <v>12.5</v>
          </cell>
        </row>
        <row r="446">
          <cell r="A446">
            <v>37.200000000000003</v>
          </cell>
          <cell r="B446">
            <v>26</v>
          </cell>
          <cell r="C446">
            <v>12.5</v>
          </cell>
        </row>
        <row r="447">
          <cell r="A447">
            <v>37.25</v>
          </cell>
          <cell r="B447">
            <v>26</v>
          </cell>
          <cell r="C447">
            <v>12.5</v>
          </cell>
        </row>
        <row r="448">
          <cell r="A448">
            <v>37.299999999999997</v>
          </cell>
          <cell r="B448">
            <v>26</v>
          </cell>
          <cell r="C448">
            <v>12.5</v>
          </cell>
        </row>
        <row r="449">
          <cell r="A449">
            <v>37.35</v>
          </cell>
          <cell r="B449">
            <v>26</v>
          </cell>
          <cell r="C449">
            <v>12.5</v>
          </cell>
        </row>
        <row r="450">
          <cell r="A450">
            <v>37.4</v>
          </cell>
          <cell r="B450">
            <v>26</v>
          </cell>
          <cell r="C450">
            <v>12.5</v>
          </cell>
        </row>
        <row r="451">
          <cell r="A451">
            <v>37.450000000000003</v>
          </cell>
          <cell r="B451">
            <v>26</v>
          </cell>
          <cell r="C451">
            <v>12.5</v>
          </cell>
        </row>
        <row r="452">
          <cell r="A452">
            <v>37.5</v>
          </cell>
          <cell r="B452">
            <v>26</v>
          </cell>
          <cell r="C452">
            <v>12.5</v>
          </cell>
        </row>
        <row r="453">
          <cell r="A453">
            <v>37.549999999999997</v>
          </cell>
          <cell r="B453">
            <v>26</v>
          </cell>
          <cell r="C453">
            <v>12.5</v>
          </cell>
        </row>
        <row r="454">
          <cell r="A454">
            <v>37.6</v>
          </cell>
          <cell r="B454">
            <v>26</v>
          </cell>
          <cell r="C454">
            <v>12.5</v>
          </cell>
        </row>
        <row r="455">
          <cell r="A455">
            <v>37.65</v>
          </cell>
          <cell r="B455">
            <v>26</v>
          </cell>
          <cell r="C455">
            <v>12.5</v>
          </cell>
        </row>
        <row r="456">
          <cell r="A456">
            <v>37.700000000000003</v>
          </cell>
          <cell r="B456">
            <v>26</v>
          </cell>
          <cell r="C456">
            <v>12.5</v>
          </cell>
        </row>
        <row r="457">
          <cell r="A457">
            <v>37.75</v>
          </cell>
          <cell r="B457">
            <v>26</v>
          </cell>
          <cell r="C457">
            <v>12.5</v>
          </cell>
        </row>
        <row r="458">
          <cell r="A458">
            <v>37.799999999999997</v>
          </cell>
          <cell r="B458">
            <v>26</v>
          </cell>
          <cell r="C458">
            <v>12.5</v>
          </cell>
        </row>
        <row r="459">
          <cell r="A459">
            <v>37.85</v>
          </cell>
          <cell r="B459">
            <v>26</v>
          </cell>
          <cell r="C459">
            <v>12.5</v>
          </cell>
        </row>
        <row r="460">
          <cell r="A460">
            <v>37.9</v>
          </cell>
          <cell r="B460">
            <v>26</v>
          </cell>
          <cell r="C460">
            <v>12.5</v>
          </cell>
        </row>
        <row r="461">
          <cell r="A461">
            <v>37.950000000000003</v>
          </cell>
          <cell r="B461">
            <v>26</v>
          </cell>
          <cell r="C461">
            <v>12.5</v>
          </cell>
        </row>
        <row r="462">
          <cell r="A462">
            <v>38</v>
          </cell>
          <cell r="B462">
            <v>26</v>
          </cell>
          <cell r="C462">
            <v>12.5</v>
          </cell>
        </row>
        <row r="463">
          <cell r="A463">
            <v>38.049999999999997</v>
          </cell>
          <cell r="B463">
            <v>26.5</v>
          </cell>
          <cell r="C463">
            <v>12.5</v>
          </cell>
        </row>
        <row r="464">
          <cell r="A464">
            <v>38.1</v>
          </cell>
          <cell r="B464">
            <v>26.5</v>
          </cell>
          <cell r="C464">
            <v>12.5</v>
          </cell>
        </row>
        <row r="465">
          <cell r="A465">
            <v>38.15</v>
          </cell>
          <cell r="B465">
            <v>26.5</v>
          </cell>
          <cell r="C465">
            <v>12.5</v>
          </cell>
        </row>
        <row r="466">
          <cell r="A466">
            <v>38.200000000000003</v>
          </cell>
          <cell r="B466">
            <v>26.5</v>
          </cell>
          <cell r="C466">
            <v>12.5</v>
          </cell>
        </row>
        <row r="467">
          <cell r="A467">
            <v>38.25</v>
          </cell>
          <cell r="B467">
            <v>26.5</v>
          </cell>
          <cell r="C467">
            <v>12.5</v>
          </cell>
        </row>
        <row r="468">
          <cell r="A468">
            <v>38.299999999999997</v>
          </cell>
          <cell r="B468">
            <v>26.5</v>
          </cell>
          <cell r="C468">
            <v>12.5</v>
          </cell>
        </row>
        <row r="469">
          <cell r="A469">
            <v>38.35</v>
          </cell>
          <cell r="B469">
            <v>26.5</v>
          </cell>
          <cell r="C469">
            <v>12.5</v>
          </cell>
        </row>
        <row r="470">
          <cell r="A470">
            <v>38.4</v>
          </cell>
          <cell r="B470">
            <v>26.5</v>
          </cell>
          <cell r="C470">
            <v>12.5</v>
          </cell>
        </row>
        <row r="471">
          <cell r="A471">
            <v>38.450000000000003</v>
          </cell>
          <cell r="B471">
            <v>26.5</v>
          </cell>
          <cell r="C471">
            <v>12.5</v>
          </cell>
        </row>
        <row r="472">
          <cell r="A472">
            <v>38.5</v>
          </cell>
          <cell r="B472">
            <v>26.5</v>
          </cell>
          <cell r="C472">
            <v>12.5</v>
          </cell>
        </row>
        <row r="473">
          <cell r="A473">
            <v>38.549999999999997</v>
          </cell>
          <cell r="B473">
            <v>26.5</v>
          </cell>
          <cell r="C473">
            <v>12.5</v>
          </cell>
        </row>
        <row r="474">
          <cell r="A474">
            <v>38.6</v>
          </cell>
          <cell r="B474">
            <v>26.5</v>
          </cell>
          <cell r="C474">
            <v>12.5</v>
          </cell>
        </row>
        <row r="475">
          <cell r="A475">
            <v>38.65</v>
          </cell>
          <cell r="B475">
            <v>26.5</v>
          </cell>
          <cell r="C475">
            <v>12.5</v>
          </cell>
        </row>
        <row r="476">
          <cell r="A476">
            <v>38.700000000000003</v>
          </cell>
          <cell r="B476">
            <v>26.5</v>
          </cell>
          <cell r="C476">
            <v>12.5</v>
          </cell>
        </row>
        <row r="477">
          <cell r="A477">
            <v>38.75</v>
          </cell>
          <cell r="B477">
            <v>26.5</v>
          </cell>
          <cell r="C477">
            <v>12.5</v>
          </cell>
        </row>
        <row r="478">
          <cell r="A478">
            <v>38.799999999999997</v>
          </cell>
          <cell r="B478">
            <v>26.5</v>
          </cell>
          <cell r="C478">
            <v>12.5</v>
          </cell>
        </row>
        <row r="479">
          <cell r="A479">
            <v>38.85</v>
          </cell>
          <cell r="B479">
            <v>26.5</v>
          </cell>
          <cell r="C479">
            <v>12.5</v>
          </cell>
        </row>
        <row r="480">
          <cell r="A480">
            <v>38.9</v>
          </cell>
          <cell r="B480">
            <v>26.5</v>
          </cell>
          <cell r="C480">
            <v>12.5</v>
          </cell>
        </row>
        <row r="481">
          <cell r="A481">
            <v>38.950000000000003</v>
          </cell>
          <cell r="B481">
            <v>26.5</v>
          </cell>
          <cell r="C481">
            <v>12.5</v>
          </cell>
        </row>
        <row r="482">
          <cell r="A482">
            <v>39</v>
          </cell>
          <cell r="B482">
            <v>26.5</v>
          </cell>
          <cell r="C482">
            <v>12.5</v>
          </cell>
        </row>
        <row r="483">
          <cell r="A483">
            <v>39.049999999999997</v>
          </cell>
          <cell r="B483">
            <v>27</v>
          </cell>
          <cell r="C483">
            <v>12.5</v>
          </cell>
        </row>
        <row r="484">
          <cell r="A484">
            <v>39.1</v>
          </cell>
          <cell r="B484">
            <v>27</v>
          </cell>
          <cell r="C484">
            <v>12.5</v>
          </cell>
        </row>
        <row r="485">
          <cell r="A485">
            <v>39.15</v>
          </cell>
          <cell r="B485">
            <v>27</v>
          </cell>
          <cell r="C485">
            <v>12.5</v>
          </cell>
        </row>
        <row r="486">
          <cell r="A486">
            <v>39.200000000000003</v>
          </cell>
          <cell r="B486">
            <v>27</v>
          </cell>
          <cell r="C486">
            <v>12.5</v>
          </cell>
        </row>
        <row r="487">
          <cell r="A487">
            <v>39.25</v>
          </cell>
          <cell r="B487">
            <v>27</v>
          </cell>
          <cell r="C487">
            <v>12.5</v>
          </cell>
        </row>
        <row r="488">
          <cell r="A488">
            <v>39.299999999999997</v>
          </cell>
          <cell r="B488">
            <v>27</v>
          </cell>
          <cell r="C488">
            <v>12.5</v>
          </cell>
        </row>
        <row r="489">
          <cell r="A489">
            <v>39.35</v>
          </cell>
          <cell r="B489">
            <v>27</v>
          </cell>
          <cell r="C489">
            <v>12.5</v>
          </cell>
        </row>
        <row r="490">
          <cell r="A490">
            <v>39.4</v>
          </cell>
          <cell r="B490">
            <v>27</v>
          </cell>
          <cell r="C490">
            <v>12.5</v>
          </cell>
        </row>
        <row r="491">
          <cell r="A491">
            <v>39.450000000000003</v>
          </cell>
          <cell r="B491">
            <v>27</v>
          </cell>
          <cell r="C491">
            <v>12.5</v>
          </cell>
        </row>
        <row r="492">
          <cell r="A492">
            <v>39.5</v>
          </cell>
          <cell r="B492">
            <v>27</v>
          </cell>
          <cell r="C492">
            <v>12.5</v>
          </cell>
        </row>
        <row r="493">
          <cell r="A493">
            <v>39.549999999999997</v>
          </cell>
          <cell r="B493">
            <v>27</v>
          </cell>
          <cell r="C493">
            <v>12.5</v>
          </cell>
        </row>
        <row r="494">
          <cell r="A494">
            <v>39.6</v>
          </cell>
          <cell r="B494">
            <v>27</v>
          </cell>
          <cell r="C494">
            <v>12.5</v>
          </cell>
        </row>
        <row r="495">
          <cell r="A495">
            <v>39.65</v>
          </cell>
          <cell r="B495">
            <v>27</v>
          </cell>
          <cell r="C495">
            <v>12.5</v>
          </cell>
        </row>
        <row r="496">
          <cell r="A496">
            <v>39.700000000000003</v>
          </cell>
          <cell r="B496">
            <v>27</v>
          </cell>
          <cell r="C496">
            <v>12.5</v>
          </cell>
        </row>
        <row r="497">
          <cell r="A497">
            <v>39.75</v>
          </cell>
          <cell r="B497">
            <v>27</v>
          </cell>
          <cell r="C497">
            <v>12.5</v>
          </cell>
        </row>
        <row r="498">
          <cell r="A498">
            <v>39.799999999999997</v>
          </cell>
          <cell r="B498">
            <v>27</v>
          </cell>
          <cell r="C498">
            <v>12.5</v>
          </cell>
        </row>
        <row r="499">
          <cell r="A499">
            <v>39.85</v>
          </cell>
          <cell r="B499">
            <v>27</v>
          </cell>
          <cell r="C499">
            <v>12.5</v>
          </cell>
        </row>
        <row r="500">
          <cell r="A500">
            <v>39.9</v>
          </cell>
          <cell r="B500">
            <v>27</v>
          </cell>
          <cell r="C500">
            <v>12.5</v>
          </cell>
        </row>
        <row r="501">
          <cell r="A501">
            <v>39.950000000000003</v>
          </cell>
          <cell r="B501">
            <v>27</v>
          </cell>
          <cell r="C501">
            <v>12.5</v>
          </cell>
        </row>
        <row r="502">
          <cell r="A502">
            <v>40</v>
          </cell>
          <cell r="B502">
            <v>27</v>
          </cell>
          <cell r="C502">
            <v>12.5</v>
          </cell>
        </row>
        <row r="503">
          <cell r="A503">
            <v>40.049999999999997</v>
          </cell>
          <cell r="B503">
            <v>27.5</v>
          </cell>
          <cell r="C503">
            <v>13</v>
          </cell>
        </row>
        <row r="504">
          <cell r="A504">
            <v>40.1</v>
          </cell>
          <cell r="B504">
            <v>27.5</v>
          </cell>
          <cell r="C504">
            <v>13</v>
          </cell>
        </row>
        <row r="505">
          <cell r="A505">
            <v>40.15</v>
          </cell>
          <cell r="B505">
            <v>27.5</v>
          </cell>
          <cell r="C505">
            <v>13</v>
          </cell>
        </row>
        <row r="506">
          <cell r="A506">
            <v>40.200000000000003</v>
          </cell>
          <cell r="B506">
            <v>27.5</v>
          </cell>
          <cell r="C506">
            <v>13</v>
          </cell>
        </row>
        <row r="507">
          <cell r="A507">
            <v>40.25</v>
          </cell>
          <cell r="B507">
            <v>27.5</v>
          </cell>
          <cell r="C507">
            <v>13</v>
          </cell>
        </row>
        <row r="508">
          <cell r="A508">
            <v>40.299999999999997</v>
          </cell>
          <cell r="B508">
            <v>27.5</v>
          </cell>
          <cell r="C508">
            <v>13</v>
          </cell>
        </row>
        <row r="509">
          <cell r="A509">
            <v>40.35</v>
          </cell>
          <cell r="B509">
            <v>27.5</v>
          </cell>
          <cell r="C509">
            <v>13</v>
          </cell>
        </row>
        <row r="510">
          <cell r="A510">
            <v>40.4</v>
          </cell>
          <cell r="B510">
            <v>27.5</v>
          </cell>
          <cell r="C510">
            <v>13</v>
          </cell>
        </row>
        <row r="511">
          <cell r="A511">
            <v>40.450000000000003</v>
          </cell>
          <cell r="B511">
            <v>27.5</v>
          </cell>
          <cell r="C511">
            <v>13</v>
          </cell>
        </row>
        <row r="512">
          <cell r="A512">
            <v>40.5</v>
          </cell>
          <cell r="B512">
            <v>27.5</v>
          </cell>
          <cell r="C512">
            <v>13</v>
          </cell>
        </row>
        <row r="513">
          <cell r="A513">
            <v>40.549999999999997</v>
          </cell>
          <cell r="B513">
            <v>27.5</v>
          </cell>
          <cell r="C513">
            <v>13</v>
          </cell>
        </row>
        <row r="514">
          <cell r="A514">
            <v>40.6</v>
          </cell>
          <cell r="B514">
            <v>27.5</v>
          </cell>
          <cell r="C514">
            <v>13</v>
          </cell>
        </row>
        <row r="515">
          <cell r="A515">
            <v>40.65</v>
          </cell>
          <cell r="B515">
            <v>27.5</v>
          </cell>
          <cell r="C515">
            <v>13</v>
          </cell>
        </row>
        <row r="516">
          <cell r="A516">
            <v>40.700000000000003</v>
          </cell>
          <cell r="B516">
            <v>27.5</v>
          </cell>
          <cell r="C516">
            <v>13</v>
          </cell>
        </row>
        <row r="517">
          <cell r="A517">
            <v>40.75</v>
          </cell>
          <cell r="B517">
            <v>27.5</v>
          </cell>
          <cell r="C517">
            <v>13</v>
          </cell>
        </row>
        <row r="518">
          <cell r="A518">
            <v>40.799999999999997</v>
          </cell>
          <cell r="B518">
            <v>27.5</v>
          </cell>
          <cell r="C518">
            <v>13</v>
          </cell>
        </row>
        <row r="519">
          <cell r="A519">
            <v>40.85</v>
          </cell>
          <cell r="B519">
            <v>27.5</v>
          </cell>
          <cell r="C519">
            <v>13</v>
          </cell>
        </row>
        <row r="520">
          <cell r="A520">
            <v>40.9</v>
          </cell>
          <cell r="B520">
            <v>27.5</v>
          </cell>
          <cell r="C520">
            <v>13</v>
          </cell>
        </row>
        <row r="521">
          <cell r="A521">
            <v>40.950000000000003</v>
          </cell>
          <cell r="B521">
            <v>27.5</v>
          </cell>
          <cell r="C521">
            <v>13</v>
          </cell>
        </row>
        <row r="522">
          <cell r="A522">
            <v>41</v>
          </cell>
          <cell r="B522">
            <v>27.5</v>
          </cell>
          <cell r="C522">
            <v>13</v>
          </cell>
        </row>
        <row r="523">
          <cell r="A523">
            <v>41.05</v>
          </cell>
          <cell r="B523">
            <v>28</v>
          </cell>
          <cell r="C523">
            <v>13</v>
          </cell>
        </row>
        <row r="524">
          <cell r="A524">
            <v>41.1</v>
          </cell>
          <cell r="B524">
            <v>28</v>
          </cell>
          <cell r="C524">
            <v>13</v>
          </cell>
        </row>
        <row r="525">
          <cell r="A525">
            <v>41.15</v>
          </cell>
          <cell r="B525">
            <v>28</v>
          </cell>
          <cell r="C525">
            <v>13</v>
          </cell>
        </row>
        <row r="526">
          <cell r="A526">
            <v>41.2</v>
          </cell>
          <cell r="B526">
            <v>28</v>
          </cell>
          <cell r="C526">
            <v>13</v>
          </cell>
        </row>
        <row r="527">
          <cell r="A527">
            <v>41.25</v>
          </cell>
          <cell r="B527">
            <v>28</v>
          </cell>
          <cell r="C527">
            <v>13</v>
          </cell>
        </row>
        <row r="528">
          <cell r="A528">
            <v>41.3</v>
          </cell>
          <cell r="B528">
            <v>28</v>
          </cell>
          <cell r="C528">
            <v>13</v>
          </cell>
        </row>
        <row r="529">
          <cell r="A529">
            <v>41.35</v>
          </cell>
          <cell r="B529">
            <v>28</v>
          </cell>
          <cell r="C529">
            <v>13</v>
          </cell>
        </row>
        <row r="530">
          <cell r="A530">
            <v>41.4</v>
          </cell>
          <cell r="B530">
            <v>28</v>
          </cell>
          <cell r="C530">
            <v>13</v>
          </cell>
        </row>
        <row r="531">
          <cell r="A531">
            <v>41.45</v>
          </cell>
          <cell r="B531">
            <v>28</v>
          </cell>
          <cell r="C531">
            <v>13</v>
          </cell>
        </row>
        <row r="532">
          <cell r="A532">
            <v>41.5</v>
          </cell>
          <cell r="B532">
            <v>28</v>
          </cell>
          <cell r="C532">
            <v>13</v>
          </cell>
        </row>
        <row r="533">
          <cell r="A533">
            <v>41.55</v>
          </cell>
          <cell r="B533">
            <v>28</v>
          </cell>
          <cell r="C533">
            <v>13</v>
          </cell>
        </row>
        <row r="534">
          <cell r="A534">
            <v>41.6</v>
          </cell>
          <cell r="B534">
            <v>28</v>
          </cell>
          <cell r="C534">
            <v>13</v>
          </cell>
        </row>
        <row r="535">
          <cell r="A535">
            <v>41.65</v>
          </cell>
          <cell r="B535">
            <v>28</v>
          </cell>
          <cell r="C535">
            <v>13</v>
          </cell>
        </row>
        <row r="536">
          <cell r="A536">
            <v>41.7</v>
          </cell>
          <cell r="B536">
            <v>28</v>
          </cell>
          <cell r="C536">
            <v>13</v>
          </cell>
        </row>
        <row r="537">
          <cell r="A537">
            <v>41.75</v>
          </cell>
          <cell r="B537">
            <v>28</v>
          </cell>
          <cell r="C537">
            <v>13</v>
          </cell>
        </row>
        <row r="538">
          <cell r="A538">
            <v>41.8</v>
          </cell>
          <cell r="B538">
            <v>28</v>
          </cell>
          <cell r="C538">
            <v>13</v>
          </cell>
        </row>
        <row r="539">
          <cell r="A539">
            <v>41.85</v>
          </cell>
          <cell r="B539">
            <v>28</v>
          </cell>
          <cell r="C539">
            <v>13</v>
          </cell>
        </row>
        <row r="540">
          <cell r="A540">
            <v>41.9</v>
          </cell>
          <cell r="B540">
            <v>28</v>
          </cell>
          <cell r="C540">
            <v>13</v>
          </cell>
        </row>
        <row r="541">
          <cell r="A541">
            <v>41.95</v>
          </cell>
          <cell r="B541">
            <v>28</v>
          </cell>
          <cell r="C541">
            <v>13</v>
          </cell>
        </row>
        <row r="542">
          <cell r="A542">
            <v>42</v>
          </cell>
          <cell r="B542">
            <v>28</v>
          </cell>
          <cell r="C542">
            <v>13</v>
          </cell>
        </row>
        <row r="543">
          <cell r="A543">
            <v>42.05</v>
          </cell>
          <cell r="B543">
            <v>28.5</v>
          </cell>
          <cell r="C543">
            <v>13</v>
          </cell>
        </row>
        <row r="544">
          <cell r="A544">
            <v>42.1</v>
          </cell>
          <cell r="B544">
            <v>28.5</v>
          </cell>
          <cell r="C544">
            <v>13</v>
          </cell>
        </row>
        <row r="545">
          <cell r="A545">
            <v>42.15</v>
          </cell>
          <cell r="B545">
            <v>28.5</v>
          </cell>
          <cell r="C545">
            <v>13</v>
          </cell>
        </row>
        <row r="546">
          <cell r="A546">
            <v>42.2</v>
          </cell>
          <cell r="B546">
            <v>28.5</v>
          </cell>
          <cell r="C546">
            <v>13</v>
          </cell>
        </row>
        <row r="547">
          <cell r="A547">
            <v>42.25</v>
          </cell>
          <cell r="B547">
            <v>28.5</v>
          </cell>
          <cell r="C547">
            <v>13</v>
          </cell>
        </row>
        <row r="548">
          <cell r="A548">
            <v>42.3</v>
          </cell>
          <cell r="B548">
            <v>28.5</v>
          </cell>
          <cell r="C548">
            <v>13</v>
          </cell>
        </row>
        <row r="549">
          <cell r="A549">
            <v>42.35</v>
          </cell>
          <cell r="B549">
            <v>28.5</v>
          </cell>
          <cell r="C549">
            <v>13</v>
          </cell>
        </row>
        <row r="550">
          <cell r="A550">
            <v>42.4</v>
          </cell>
          <cell r="B550">
            <v>28.5</v>
          </cell>
          <cell r="C550">
            <v>13</v>
          </cell>
        </row>
        <row r="551">
          <cell r="A551">
            <v>42.45</v>
          </cell>
          <cell r="B551">
            <v>28.5</v>
          </cell>
          <cell r="C551">
            <v>13</v>
          </cell>
        </row>
        <row r="552">
          <cell r="A552">
            <v>42.5</v>
          </cell>
          <cell r="B552">
            <v>28.5</v>
          </cell>
          <cell r="C552">
            <v>13</v>
          </cell>
        </row>
        <row r="553">
          <cell r="A553">
            <v>42.55</v>
          </cell>
          <cell r="B553">
            <v>28.5</v>
          </cell>
          <cell r="C553">
            <v>13</v>
          </cell>
        </row>
        <row r="554">
          <cell r="A554">
            <v>42.6</v>
          </cell>
          <cell r="B554">
            <v>28.5</v>
          </cell>
          <cell r="C554">
            <v>13</v>
          </cell>
        </row>
        <row r="555">
          <cell r="A555">
            <v>42.65</v>
          </cell>
          <cell r="B555">
            <v>28.5</v>
          </cell>
          <cell r="C555">
            <v>13</v>
          </cell>
        </row>
        <row r="556">
          <cell r="A556">
            <v>42.7</v>
          </cell>
          <cell r="B556">
            <v>28.5</v>
          </cell>
          <cell r="C556">
            <v>13</v>
          </cell>
        </row>
        <row r="557">
          <cell r="A557">
            <v>42.75</v>
          </cell>
          <cell r="B557">
            <v>28.5</v>
          </cell>
          <cell r="C557">
            <v>13</v>
          </cell>
        </row>
        <row r="558">
          <cell r="A558">
            <v>42.8</v>
          </cell>
          <cell r="B558">
            <v>28.5</v>
          </cell>
          <cell r="C558">
            <v>13</v>
          </cell>
        </row>
        <row r="559">
          <cell r="A559">
            <v>42.85</v>
          </cell>
          <cell r="B559">
            <v>28.5</v>
          </cell>
          <cell r="C559">
            <v>13</v>
          </cell>
        </row>
        <row r="560">
          <cell r="A560">
            <v>42.9</v>
          </cell>
          <cell r="B560">
            <v>28.5</v>
          </cell>
          <cell r="C560">
            <v>13</v>
          </cell>
        </row>
        <row r="561">
          <cell r="A561">
            <v>42.95</v>
          </cell>
          <cell r="B561">
            <v>28.5</v>
          </cell>
          <cell r="C561">
            <v>13</v>
          </cell>
        </row>
        <row r="562">
          <cell r="A562">
            <v>43</v>
          </cell>
          <cell r="B562">
            <v>28.5</v>
          </cell>
          <cell r="C562">
            <v>13.5</v>
          </cell>
        </row>
        <row r="563">
          <cell r="A563">
            <v>43.05</v>
          </cell>
          <cell r="B563">
            <v>29</v>
          </cell>
          <cell r="C563">
            <v>13.5</v>
          </cell>
        </row>
        <row r="564">
          <cell r="A564">
            <v>43.1</v>
          </cell>
          <cell r="B564">
            <v>29</v>
          </cell>
          <cell r="C564">
            <v>13.5</v>
          </cell>
        </row>
        <row r="565">
          <cell r="A565">
            <v>43.15</v>
          </cell>
          <cell r="B565">
            <v>29</v>
          </cell>
          <cell r="C565">
            <v>13.5</v>
          </cell>
        </row>
        <row r="566">
          <cell r="A566">
            <v>43.2</v>
          </cell>
          <cell r="B566">
            <v>29</v>
          </cell>
          <cell r="C566">
            <v>13.5</v>
          </cell>
        </row>
        <row r="567">
          <cell r="A567">
            <v>43.25</v>
          </cell>
          <cell r="B567">
            <v>29</v>
          </cell>
          <cell r="C567">
            <v>13.5</v>
          </cell>
        </row>
        <row r="568">
          <cell r="A568">
            <v>43.3</v>
          </cell>
          <cell r="B568">
            <v>29</v>
          </cell>
          <cell r="C568">
            <v>13.5</v>
          </cell>
        </row>
        <row r="569">
          <cell r="A569">
            <v>43.35</v>
          </cell>
          <cell r="B569">
            <v>29</v>
          </cell>
          <cell r="C569">
            <v>13.5</v>
          </cell>
        </row>
        <row r="570">
          <cell r="A570">
            <v>43.4</v>
          </cell>
          <cell r="B570">
            <v>29</v>
          </cell>
          <cell r="C570">
            <v>13.5</v>
          </cell>
        </row>
        <row r="571">
          <cell r="A571">
            <v>43.45</v>
          </cell>
          <cell r="B571">
            <v>29</v>
          </cell>
          <cell r="C571">
            <v>13.5</v>
          </cell>
        </row>
        <row r="572">
          <cell r="A572">
            <v>43.5</v>
          </cell>
          <cell r="B572">
            <v>29</v>
          </cell>
          <cell r="C572">
            <v>13.5</v>
          </cell>
        </row>
        <row r="573">
          <cell r="A573">
            <v>43.55</v>
          </cell>
          <cell r="B573">
            <v>29</v>
          </cell>
          <cell r="C573">
            <v>13.5</v>
          </cell>
        </row>
        <row r="574">
          <cell r="A574">
            <v>43.6</v>
          </cell>
          <cell r="B574">
            <v>29</v>
          </cell>
          <cell r="C574">
            <v>13.5</v>
          </cell>
        </row>
        <row r="575">
          <cell r="A575">
            <v>43.65</v>
          </cell>
          <cell r="B575">
            <v>29</v>
          </cell>
          <cell r="C575">
            <v>13.5</v>
          </cell>
        </row>
        <row r="576">
          <cell r="A576">
            <v>43.7</v>
          </cell>
          <cell r="B576">
            <v>29</v>
          </cell>
          <cell r="C576">
            <v>13.5</v>
          </cell>
        </row>
        <row r="577">
          <cell r="A577">
            <v>43.75</v>
          </cell>
          <cell r="B577">
            <v>29</v>
          </cell>
          <cell r="C577">
            <v>13.5</v>
          </cell>
        </row>
        <row r="578">
          <cell r="A578">
            <v>43.8</v>
          </cell>
          <cell r="B578">
            <v>29</v>
          </cell>
          <cell r="C578">
            <v>13.5</v>
          </cell>
        </row>
        <row r="579">
          <cell r="A579">
            <v>43.85</v>
          </cell>
          <cell r="B579">
            <v>29</v>
          </cell>
          <cell r="C579">
            <v>13.5</v>
          </cell>
        </row>
        <row r="580">
          <cell r="A580">
            <v>43.9</v>
          </cell>
          <cell r="B580">
            <v>29</v>
          </cell>
          <cell r="C580">
            <v>13.5</v>
          </cell>
        </row>
        <row r="581">
          <cell r="A581">
            <v>43.95</v>
          </cell>
          <cell r="B581">
            <v>29</v>
          </cell>
          <cell r="C581">
            <v>13.5</v>
          </cell>
        </row>
        <row r="582">
          <cell r="A582">
            <v>44</v>
          </cell>
          <cell r="B582">
            <v>29</v>
          </cell>
          <cell r="C582">
            <v>13.5</v>
          </cell>
        </row>
        <row r="583">
          <cell r="A583">
            <v>44.05</v>
          </cell>
          <cell r="B583">
            <v>29.5</v>
          </cell>
          <cell r="C583">
            <v>13.5</v>
          </cell>
        </row>
        <row r="584">
          <cell r="A584">
            <v>44.1</v>
          </cell>
          <cell r="B584">
            <v>29.5</v>
          </cell>
          <cell r="C584">
            <v>14</v>
          </cell>
        </row>
        <row r="585">
          <cell r="A585">
            <v>44.15</v>
          </cell>
          <cell r="B585">
            <v>29.5</v>
          </cell>
          <cell r="C585">
            <v>14</v>
          </cell>
        </row>
        <row r="586">
          <cell r="A586">
            <v>44.2</v>
          </cell>
          <cell r="B586">
            <v>29.5</v>
          </cell>
          <cell r="C586">
            <v>14</v>
          </cell>
        </row>
        <row r="587">
          <cell r="A587">
            <v>44.25</v>
          </cell>
          <cell r="B587">
            <v>29.5</v>
          </cell>
          <cell r="C587">
            <v>14</v>
          </cell>
        </row>
        <row r="588">
          <cell r="A588">
            <v>44.3</v>
          </cell>
          <cell r="B588">
            <v>29.5</v>
          </cell>
          <cell r="C588">
            <v>14</v>
          </cell>
        </row>
        <row r="589">
          <cell r="A589">
            <v>44.35</v>
          </cell>
          <cell r="B589">
            <v>29.5</v>
          </cell>
          <cell r="C589">
            <v>14</v>
          </cell>
        </row>
        <row r="590">
          <cell r="A590">
            <v>44.4</v>
          </cell>
          <cell r="B590">
            <v>29.5</v>
          </cell>
          <cell r="C590">
            <v>14</v>
          </cell>
        </row>
        <row r="591">
          <cell r="A591">
            <v>44.45</v>
          </cell>
          <cell r="B591">
            <v>29.5</v>
          </cell>
          <cell r="C591">
            <v>14</v>
          </cell>
        </row>
        <row r="592">
          <cell r="A592">
            <v>44.5</v>
          </cell>
          <cell r="B592">
            <v>29.5</v>
          </cell>
          <cell r="C592">
            <v>14</v>
          </cell>
        </row>
        <row r="593">
          <cell r="A593">
            <v>44.55</v>
          </cell>
          <cell r="B593">
            <v>29.5</v>
          </cell>
          <cell r="C593">
            <v>14</v>
          </cell>
        </row>
        <row r="594">
          <cell r="A594">
            <v>44.6</v>
          </cell>
          <cell r="B594">
            <v>29.5</v>
          </cell>
          <cell r="C594">
            <v>14</v>
          </cell>
        </row>
        <row r="595">
          <cell r="A595">
            <v>44.65</v>
          </cell>
          <cell r="B595">
            <v>29.5</v>
          </cell>
          <cell r="C595">
            <v>14</v>
          </cell>
        </row>
        <row r="596">
          <cell r="A596">
            <v>44.7</v>
          </cell>
          <cell r="B596">
            <v>29.5</v>
          </cell>
          <cell r="C596">
            <v>14</v>
          </cell>
        </row>
        <row r="597">
          <cell r="A597">
            <v>44.75</v>
          </cell>
          <cell r="B597">
            <v>29.5</v>
          </cell>
          <cell r="C597">
            <v>14</v>
          </cell>
        </row>
        <row r="598">
          <cell r="A598">
            <v>44.8</v>
          </cell>
          <cell r="B598">
            <v>29.5</v>
          </cell>
          <cell r="C598">
            <v>14</v>
          </cell>
        </row>
        <row r="599">
          <cell r="A599">
            <v>44.85</v>
          </cell>
          <cell r="B599">
            <v>29.5</v>
          </cell>
          <cell r="C599">
            <v>14</v>
          </cell>
        </row>
        <row r="600">
          <cell r="A600">
            <v>44.9</v>
          </cell>
          <cell r="B600">
            <v>29.5</v>
          </cell>
          <cell r="C600">
            <v>14</v>
          </cell>
        </row>
        <row r="601">
          <cell r="A601">
            <v>44.95</v>
          </cell>
          <cell r="B601">
            <v>29.5</v>
          </cell>
          <cell r="C601">
            <v>14</v>
          </cell>
        </row>
        <row r="602">
          <cell r="A602">
            <v>45</v>
          </cell>
          <cell r="B602">
            <v>29.5</v>
          </cell>
          <cell r="C602">
            <v>14</v>
          </cell>
        </row>
        <row r="603">
          <cell r="A603">
            <v>45.05</v>
          </cell>
          <cell r="B603">
            <v>30</v>
          </cell>
          <cell r="C603">
            <v>14</v>
          </cell>
        </row>
        <row r="604">
          <cell r="A604">
            <v>45.1</v>
          </cell>
          <cell r="B604">
            <v>30</v>
          </cell>
          <cell r="C604">
            <v>14</v>
          </cell>
        </row>
        <row r="605">
          <cell r="A605">
            <v>45.15</v>
          </cell>
          <cell r="B605">
            <v>30</v>
          </cell>
          <cell r="C605">
            <v>14</v>
          </cell>
        </row>
        <row r="606">
          <cell r="A606">
            <v>45.2</v>
          </cell>
          <cell r="B606">
            <v>30</v>
          </cell>
          <cell r="C606">
            <v>14</v>
          </cell>
        </row>
        <row r="607">
          <cell r="A607">
            <v>45.25</v>
          </cell>
          <cell r="B607">
            <v>30</v>
          </cell>
          <cell r="C607">
            <v>14</v>
          </cell>
        </row>
        <row r="608">
          <cell r="A608">
            <v>45.3</v>
          </cell>
          <cell r="B608">
            <v>30</v>
          </cell>
          <cell r="C608">
            <v>14</v>
          </cell>
        </row>
        <row r="609">
          <cell r="A609">
            <v>45.35</v>
          </cell>
          <cell r="B609">
            <v>30</v>
          </cell>
          <cell r="C609">
            <v>14</v>
          </cell>
        </row>
        <row r="610">
          <cell r="A610">
            <v>45.4</v>
          </cell>
          <cell r="B610">
            <v>30</v>
          </cell>
          <cell r="C610">
            <v>14</v>
          </cell>
        </row>
        <row r="611">
          <cell r="A611">
            <v>45.45</v>
          </cell>
          <cell r="B611">
            <v>30</v>
          </cell>
          <cell r="C611">
            <v>14</v>
          </cell>
        </row>
        <row r="612">
          <cell r="A612">
            <v>45.5</v>
          </cell>
          <cell r="B612">
            <v>30</v>
          </cell>
          <cell r="C612">
            <v>14</v>
          </cell>
        </row>
        <row r="613">
          <cell r="A613">
            <v>45.55</v>
          </cell>
          <cell r="B613">
            <v>30</v>
          </cell>
          <cell r="C613">
            <v>14</v>
          </cell>
        </row>
        <row r="614">
          <cell r="A614">
            <v>45.6</v>
          </cell>
          <cell r="B614">
            <v>30</v>
          </cell>
          <cell r="C614">
            <v>14</v>
          </cell>
        </row>
        <row r="615">
          <cell r="A615">
            <v>45.65</v>
          </cell>
          <cell r="B615">
            <v>30</v>
          </cell>
          <cell r="C615">
            <v>14</v>
          </cell>
        </row>
        <row r="616">
          <cell r="A616">
            <v>45.7</v>
          </cell>
          <cell r="B616">
            <v>30</v>
          </cell>
          <cell r="C616">
            <v>14</v>
          </cell>
        </row>
        <row r="617">
          <cell r="A617">
            <v>45.75</v>
          </cell>
          <cell r="B617">
            <v>30</v>
          </cell>
          <cell r="C617">
            <v>14</v>
          </cell>
        </row>
        <row r="618">
          <cell r="A618">
            <v>45.8</v>
          </cell>
          <cell r="B618">
            <v>30</v>
          </cell>
          <cell r="C618">
            <v>14</v>
          </cell>
        </row>
        <row r="619">
          <cell r="A619">
            <v>45.85</v>
          </cell>
          <cell r="B619">
            <v>30</v>
          </cell>
          <cell r="C619">
            <v>14</v>
          </cell>
        </row>
        <row r="620">
          <cell r="A620">
            <v>45.9</v>
          </cell>
          <cell r="B620">
            <v>30</v>
          </cell>
          <cell r="C620">
            <v>14</v>
          </cell>
        </row>
        <row r="621">
          <cell r="A621">
            <v>45.95</v>
          </cell>
          <cell r="B621">
            <v>30</v>
          </cell>
          <cell r="C621">
            <v>14</v>
          </cell>
        </row>
        <row r="622">
          <cell r="A622">
            <v>46</v>
          </cell>
          <cell r="B622">
            <v>30</v>
          </cell>
          <cell r="C622">
            <v>14</v>
          </cell>
        </row>
        <row r="623">
          <cell r="A623">
            <v>46.05</v>
          </cell>
          <cell r="B623">
            <v>30.5</v>
          </cell>
          <cell r="C623">
            <v>14.5</v>
          </cell>
        </row>
        <row r="624">
          <cell r="A624">
            <v>46.1</v>
          </cell>
          <cell r="B624">
            <v>30.5</v>
          </cell>
          <cell r="C624">
            <v>14.5</v>
          </cell>
        </row>
        <row r="625">
          <cell r="A625">
            <v>46.15</v>
          </cell>
          <cell r="B625">
            <v>30.5</v>
          </cell>
          <cell r="C625">
            <v>14.5</v>
          </cell>
        </row>
        <row r="626">
          <cell r="A626">
            <v>46.2</v>
          </cell>
          <cell r="B626">
            <v>30.5</v>
          </cell>
          <cell r="C626">
            <v>14.5</v>
          </cell>
        </row>
        <row r="627">
          <cell r="A627">
            <v>46.25</v>
          </cell>
          <cell r="B627">
            <v>30.5</v>
          </cell>
          <cell r="C627">
            <v>14.5</v>
          </cell>
        </row>
        <row r="628">
          <cell r="A628">
            <v>46.3</v>
          </cell>
          <cell r="B628">
            <v>30.5</v>
          </cell>
          <cell r="C628">
            <v>14.5</v>
          </cell>
        </row>
        <row r="629">
          <cell r="A629">
            <v>46.35</v>
          </cell>
          <cell r="B629">
            <v>30.5</v>
          </cell>
          <cell r="C629">
            <v>14.5</v>
          </cell>
        </row>
        <row r="630">
          <cell r="A630">
            <v>46.4</v>
          </cell>
          <cell r="B630">
            <v>30.5</v>
          </cell>
          <cell r="C630">
            <v>14.5</v>
          </cell>
        </row>
        <row r="631">
          <cell r="A631">
            <v>46.45</v>
          </cell>
          <cell r="B631">
            <v>30.5</v>
          </cell>
          <cell r="C631">
            <v>14.5</v>
          </cell>
        </row>
        <row r="632">
          <cell r="A632">
            <v>46.5</v>
          </cell>
          <cell r="B632">
            <v>30.5</v>
          </cell>
          <cell r="C632">
            <v>14.5</v>
          </cell>
        </row>
        <row r="633">
          <cell r="A633">
            <v>46.55</v>
          </cell>
          <cell r="B633">
            <v>30.5</v>
          </cell>
          <cell r="C633">
            <v>14.5</v>
          </cell>
        </row>
        <row r="634">
          <cell r="A634">
            <v>46.6</v>
          </cell>
          <cell r="B634">
            <v>30.5</v>
          </cell>
          <cell r="C634">
            <v>14.5</v>
          </cell>
        </row>
        <row r="635">
          <cell r="A635">
            <v>46.65</v>
          </cell>
          <cell r="B635">
            <v>30.5</v>
          </cell>
          <cell r="C635">
            <v>14.5</v>
          </cell>
        </row>
        <row r="636">
          <cell r="A636">
            <v>46.7</v>
          </cell>
          <cell r="B636">
            <v>30.5</v>
          </cell>
          <cell r="C636">
            <v>14.5</v>
          </cell>
        </row>
        <row r="637">
          <cell r="A637">
            <v>46.75</v>
          </cell>
          <cell r="B637">
            <v>30.5</v>
          </cell>
          <cell r="C637">
            <v>14.5</v>
          </cell>
        </row>
        <row r="638">
          <cell r="A638">
            <v>46.8</v>
          </cell>
          <cell r="B638">
            <v>30.5</v>
          </cell>
          <cell r="C638">
            <v>14.5</v>
          </cell>
        </row>
        <row r="639">
          <cell r="A639">
            <v>46.85</v>
          </cell>
          <cell r="B639">
            <v>30.5</v>
          </cell>
          <cell r="C639">
            <v>14.5</v>
          </cell>
        </row>
        <row r="640">
          <cell r="A640">
            <v>46.9</v>
          </cell>
          <cell r="B640">
            <v>30.5</v>
          </cell>
          <cell r="C640">
            <v>14.5</v>
          </cell>
        </row>
        <row r="641">
          <cell r="A641">
            <v>46.95</v>
          </cell>
          <cell r="B641">
            <v>30.5</v>
          </cell>
          <cell r="C641">
            <v>14.5</v>
          </cell>
        </row>
        <row r="642">
          <cell r="A642">
            <v>47</v>
          </cell>
          <cell r="B642">
            <v>30.5</v>
          </cell>
          <cell r="C642">
            <v>14.5</v>
          </cell>
        </row>
        <row r="643">
          <cell r="A643">
            <v>47.05</v>
          </cell>
          <cell r="B643">
            <v>31</v>
          </cell>
          <cell r="C643">
            <v>15</v>
          </cell>
        </row>
        <row r="644">
          <cell r="A644">
            <v>47.1</v>
          </cell>
          <cell r="B644">
            <v>31</v>
          </cell>
          <cell r="C644">
            <v>15</v>
          </cell>
        </row>
        <row r="645">
          <cell r="A645">
            <v>47.15</v>
          </cell>
          <cell r="B645">
            <v>31</v>
          </cell>
          <cell r="C645">
            <v>15</v>
          </cell>
        </row>
        <row r="646">
          <cell r="A646">
            <v>47.2</v>
          </cell>
          <cell r="B646">
            <v>31</v>
          </cell>
          <cell r="C646">
            <v>15</v>
          </cell>
        </row>
        <row r="647">
          <cell r="A647">
            <v>47.25</v>
          </cell>
          <cell r="B647">
            <v>31</v>
          </cell>
          <cell r="C647">
            <v>15</v>
          </cell>
        </row>
        <row r="648">
          <cell r="A648">
            <v>47.3</v>
          </cell>
          <cell r="B648">
            <v>31</v>
          </cell>
          <cell r="C648">
            <v>15</v>
          </cell>
        </row>
        <row r="649">
          <cell r="A649">
            <v>47.35</v>
          </cell>
          <cell r="B649">
            <v>31</v>
          </cell>
          <cell r="C649">
            <v>15</v>
          </cell>
        </row>
        <row r="650">
          <cell r="A650">
            <v>47.4</v>
          </cell>
          <cell r="B650">
            <v>31</v>
          </cell>
          <cell r="C650">
            <v>15</v>
          </cell>
        </row>
        <row r="651">
          <cell r="A651">
            <v>47.45</v>
          </cell>
          <cell r="B651">
            <v>31</v>
          </cell>
          <cell r="C651">
            <v>15</v>
          </cell>
        </row>
        <row r="652">
          <cell r="A652">
            <v>47.5</v>
          </cell>
          <cell r="B652">
            <v>31</v>
          </cell>
          <cell r="C652">
            <v>15</v>
          </cell>
        </row>
        <row r="653">
          <cell r="A653">
            <v>47.55</v>
          </cell>
          <cell r="B653">
            <v>31</v>
          </cell>
          <cell r="C653">
            <v>15</v>
          </cell>
        </row>
        <row r="654">
          <cell r="A654">
            <v>47.6</v>
          </cell>
          <cell r="B654">
            <v>31</v>
          </cell>
          <cell r="C654">
            <v>15</v>
          </cell>
        </row>
        <row r="655">
          <cell r="A655">
            <v>47.65</v>
          </cell>
          <cell r="B655">
            <v>31</v>
          </cell>
          <cell r="C655">
            <v>15</v>
          </cell>
        </row>
        <row r="656">
          <cell r="A656">
            <v>47.7</v>
          </cell>
          <cell r="B656">
            <v>31</v>
          </cell>
          <cell r="C656">
            <v>15</v>
          </cell>
        </row>
        <row r="657">
          <cell r="A657">
            <v>47.75</v>
          </cell>
          <cell r="B657">
            <v>31</v>
          </cell>
          <cell r="C657">
            <v>15</v>
          </cell>
        </row>
        <row r="658">
          <cell r="A658">
            <v>47.8</v>
          </cell>
          <cell r="B658">
            <v>31</v>
          </cell>
          <cell r="C658">
            <v>15</v>
          </cell>
        </row>
        <row r="659">
          <cell r="A659">
            <v>47.85</v>
          </cell>
          <cell r="B659">
            <v>31</v>
          </cell>
          <cell r="C659">
            <v>15</v>
          </cell>
        </row>
        <row r="660">
          <cell r="A660">
            <v>47.9</v>
          </cell>
          <cell r="B660">
            <v>31</v>
          </cell>
          <cell r="C660">
            <v>15</v>
          </cell>
        </row>
        <row r="661">
          <cell r="A661">
            <v>47.95</v>
          </cell>
          <cell r="B661">
            <v>31</v>
          </cell>
          <cell r="C661">
            <v>15</v>
          </cell>
        </row>
        <row r="662">
          <cell r="A662">
            <v>48</v>
          </cell>
          <cell r="B662">
            <v>31</v>
          </cell>
          <cell r="C662">
            <v>15</v>
          </cell>
        </row>
        <row r="663">
          <cell r="A663">
            <v>48.05</v>
          </cell>
          <cell r="B663">
            <v>32</v>
          </cell>
          <cell r="C663">
            <v>15.5</v>
          </cell>
        </row>
        <row r="664">
          <cell r="A664">
            <v>48.1</v>
          </cell>
          <cell r="B664">
            <v>32</v>
          </cell>
          <cell r="C664">
            <v>15.5</v>
          </cell>
        </row>
        <row r="665">
          <cell r="A665">
            <v>48.15</v>
          </cell>
          <cell r="B665">
            <v>32</v>
          </cell>
          <cell r="C665">
            <v>15.5</v>
          </cell>
        </row>
        <row r="666">
          <cell r="A666">
            <v>48.2</v>
          </cell>
          <cell r="B666">
            <v>32</v>
          </cell>
          <cell r="C666">
            <v>15.5</v>
          </cell>
        </row>
        <row r="667">
          <cell r="A667">
            <v>48.25</v>
          </cell>
          <cell r="B667">
            <v>32</v>
          </cell>
          <cell r="C667">
            <v>15.5</v>
          </cell>
        </row>
        <row r="668">
          <cell r="A668">
            <v>48.3</v>
          </cell>
          <cell r="B668">
            <v>32</v>
          </cell>
          <cell r="C668">
            <v>15.5</v>
          </cell>
        </row>
        <row r="669">
          <cell r="A669">
            <v>48.35</v>
          </cell>
          <cell r="B669">
            <v>32</v>
          </cell>
          <cell r="C669">
            <v>15.5</v>
          </cell>
        </row>
        <row r="670">
          <cell r="A670">
            <v>48.4</v>
          </cell>
          <cell r="B670">
            <v>32</v>
          </cell>
          <cell r="C670">
            <v>15.5</v>
          </cell>
        </row>
        <row r="671">
          <cell r="A671">
            <v>48.45</v>
          </cell>
          <cell r="B671">
            <v>32</v>
          </cell>
          <cell r="C671">
            <v>15.5</v>
          </cell>
        </row>
        <row r="672">
          <cell r="A672">
            <v>48.5</v>
          </cell>
          <cell r="B672">
            <v>32</v>
          </cell>
          <cell r="C672">
            <v>15.5</v>
          </cell>
        </row>
        <row r="673">
          <cell r="A673">
            <v>48.55</v>
          </cell>
          <cell r="B673">
            <v>32</v>
          </cell>
          <cell r="C673">
            <v>15.5</v>
          </cell>
        </row>
        <row r="674">
          <cell r="A674">
            <v>48.6</v>
          </cell>
          <cell r="B674">
            <v>32</v>
          </cell>
          <cell r="C674">
            <v>15.5</v>
          </cell>
        </row>
        <row r="675">
          <cell r="A675">
            <v>48.65</v>
          </cell>
          <cell r="B675">
            <v>32</v>
          </cell>
          <cell r="C675">
            <v>15.5</v>
          </cell>
        </row>
        <row r="676">
          <cell r="A676">
            <v>48.7</v>
          </cell>
          <cell r="B676">
            <v>32</v>
          </cell>
          <cell r="C676">
            <v>15.5</v>
          </cell>
        </row>
        <row r="677">
          <cell r="A677">
            <v>48.75</v>
          </cell>
          <cell r="B677">
            <v>32</v>
          </cell>
          <cell r="C677">
            <v>15.5</v>
          </cell>
        </row>
        <row r="678">
          <cell r="A678">
            <v>48.8</v>
          </cell>
          <cell r="B678">
            <v>32</v>
          </cell>
          <cell r="C678">
            <v>15.5</v>
          </cell>
        </row>
        <row r="679">
          <cell r="A679">
            <v>48.85</v>
          </cell>
          <cell r="B679">
            <v>32</v>
          </cell>
          <cell r="C679">
            <v>15.5</v>
          </cell>
        </row>
        <row r="680">
          <cell r="A680">
            <v>48.9</v>
          </cell>
          <cell r="B680">
            <v>32</v>
          </cell>
          <cell r="C680">
            <v>15.5</v>
          </cell>
        </row>
        <row r="681">
          <cell r="A681">
            <v>48.95</v>
          </cell>
          <cell r="B681">
            <v>32</v>
          </cell>
          <cell r="C681">
            <v>15.5</v>
          </cell>
        </row>
        <row r="682">
          <cell r="A682">
            <v>49</v>
          </cell>
          <cell r="B682">
            <v>32</v>
          </cell>
          <cell r="C682">
            <v>15.5</v>
          </cell>
        </row>
        <row r="683">
          <cell r="A683">
            <v>49.05</v>
          </cell>
          <cell r="B683">
            <v>33</v>
          </cell>
          <cell r="C683">
            <v>16</v>
          </cell>
        </row>
        <row r="684">
          <cell r="A684">
            <v>49.1</v>
          </cell>
          <cell r="B684">
            <v>33</v>
          </cell>
          <cell r="C684">
            <v>16</v>
          </cell>
        </row>
        <row r="685">
          <cell r="A685">
            <v>49.15</v>
          </cell>
          <cell r="B685">
            <v>33</v>
          </cell>
          <cell r="C685">
            <v>16</v>
          </cell>
        </row>
        <row r="686">
          <cell r="A686">
            <v>49.2</v>
          </cell>
          <cell r="B686">
            <v>33</v>
          </cell>
          <cell r="C686">
            <v>16</v>
          </cell>
        </row>
        <row r="687">
          <cell r="A687">
            <v>49.25</v>
          </cell>
          <cell r="B687">
            <v>33</v>
          </cell>
          <cell r="C687">
            <v>16</v>
          </cell>
        </row>
        <row r="688">
          <cell r="A688">
            <v>49.3</v>
          </cell>
          <cell r="B688">
            <v>33</v>
          </cell>
          <cell r="C688">
            <v>16</v>
          </cell>
        </row>
        <row r="689">
          <cell r="A689">
            <v>49.35</v>
          </cell>
          <cell r="B689">
            <v>33</v>
          </cell>
          <cell r="C689">
            <v>16</v>
          </cell>
        </row>
        <row r="690">
          <cell r="A690">
            <v>49.4</v>
          </cell>
          <cell r="B690">
            <v>33</v>
          </cell>
          <cell r="C690">
            <v>16</v>
          </cell>
        </row>
        <row r="691">
          <cell r="A691">
            <v>49.45</v>
          </cell>
          <cell r="B691">
            <v>33</v>
          </cell>
          <cell r="C691">
            <v>16</v>
          </cell>
        </row>
        <row r="692">
          <cell r="A692">
            <v>49.5</v>
          </cell>
          <cell r="B692">
            <v>33</v>
          </cell>
          <cell r="C692">
            <v>16</v>
          </cell>
        </row>
        <row r="693">
          <cell r="A693">
            <v>49.55</v>
          </cell>
          <cell r="B693">
            <v>33</v>
          </cell>
          <cell r="C693">
            <v>16</v>
          </cell>
        </row>
        <row r="694">
          <cell r="A694">
            <v>49.6</v>
          </cell>
          <cell r="B694">
            <v>33</v>
          </cell>
          <cell r="C694">
            <v>16</v>
          </cell>
        </row>
        <row r="695">
          <cell r="A695">
            <v>49.65</v>
          </cell>
          <cell r="B695">
            <v>33</v>
          </cell>
          <cell r="C695">
            <v>16</v>
          </cell>
        </row>
        <row r="696">
          <cell r="A696">
            <v>49.7</v>
          </cell>
          <cell r="B696">
            <v>33</v>
          </cell>
          <cell r="C696">
            <v>16</v>
          </cell>
        </row>
        <row r="697">
          <cell r="A697">
            <v>49.75</v>
          </cell>
          <cell r="B697">
            <v>33</v>
          </cell>
          <cell r="C697">
            <v>16</v>
          </cell>
        </row>
        <row r="698">
          <cell r="A698">
            <v>49.8</v>
          </cell>
          <cell r="B698">
            <v>33</v>
          </cell>
          <cell r="C698">
            <v>16</v>
          </cell>
        </row>
        <row r="699">
          <cell r="A699">
            <v>49.85</v>
          </cell>
          <cell r="B699">
            <v>33</v>
          </cell>
          <cell r="C699">
            <v>16</v>
          </cell>
        </row>
        <row r="700">
          <cell r="A700">
            <v>49.9</v>
          </cell>
          <cell r="B700">
            <v>33</v>
          </cell>
          <cell r="C700">
            <v>16</v>
          </cell>
        </row>
        <row r="701">
          <cell r="A701">
            <v>49.95</v>
          </cell>
          <cell r="B701">
            <v>33</v>
          </cell>
          <cell r="C701">
            <v>16</v>
          </cell>
        </row>
        <row r="702">
          <cell r="A702">
            <v>50</v>
          </cell>
          <cell r="B702">
            <v>33</v>
          </cell>
          <cell r="C702">
            <v>16</v>
          </cell>
        </row>
        <row r="703">
          <cell r="A703">
            <v>50.05</v>
          </cell>
          <cell r="B703">
            <v>34.5</v>
          </cell>
          <cell r="C703">
            <v>16.5</v>
          </cell>
        </row>
        <row r="704">
          <cell r="A704">
            <v>50.1</v>
          </cell>
          <cell r="B704">
            <v>34.5</v>
          </cell>
          <cell r="C704">
            <v>16.5</v>
          </cell>
        </row>
        <row r="705">
          <cell r="A705">
            <v>50.15</v>
          </cell>
          <cell r="B705">
            <v>34.5</v>
          </cell>
          <cell r="C705">
            <v>16.5</v>
          </cell>
        </row>
        <row r="706">
          <cell r="A706">
            <v>50.2</v>
          </cell>
          <cell r="B706">
            <v>34.5</v>
          </cell>
          <cell r="C706">
            <v>16.5</v>
          </cell>
        </row>
        <row r="707">
          <cell r="A707">
            <v>50.25</v>
          </cell>
          <cell r="B707">
            <v>34.5</v>
          </cell>
          <cell r="C707">
            <v>16.5</v>
          </cell>
        </row>
        <row r="708">
          <cell r="A708">
            <v>50.3</v>
          </cell>
          <cell r="B708">
            <v>34.5</v>
          </cell>
          <cell r="C708">
            <v>16.5</v>
          </cell>
        </row>
        <row r="709">
          <cell r="A709">
            <v>50.35</v>
          </cell>
          <cell r="B709">
            <v>34.5</v>
          </cell>
          <cell r="C709">
            <v>16.5</v>
          </cell>
        </row>
        <row r="710">
          <cell r="A710">
            <v>50.4</v>
          </cell>
          <cell r="B710">
            <v>34.5</v>
          </cell>
          <cell r="C710">
            <v>16.5</v>
          </cell>
        </row>
        <row r="711">
          <cell r="A711">
            <v>50.45</v>
          </cell>
          <cell r="B711">
            <v>34.5</v>
          </cell>
          <cell r="C711">
            <v>16.5</v>
          </cell>
        </row>
        <row r="712">
          <cell r="A712">
            <v>50.5</v>
          </cell>
          <cell r="B712">
            <v>34.5</v>
          </cell>
          <cell r="C712">
            <v>16.5</v>
          </cell>
        </row>
        <row r="713">
          <cell r="A713">
            <v>50.55</v>
          </cell>
          <cell r="B713">
            <v>34.5</v>
          </cell>
          <cell r="C713">
            <v>16.5</v>
          </cell>
        </row>
        <row r="714">
          <cell r="A714">
            <v>50.6</v>
          </cell>
          <cell r="B714">
            <v>34.5</v>
          </cell>
          <cell r="C714">
            <v>16.5</v>
          </cell>
        </row>
        <row r="715">
          <cell r="A715">
            <v>50.65</v>
          </cell>
          <cell r="B715">
            <v>34.5</v>
          </cell>
          <cell r="C715">
            <v>16.5</v>
          </cell>
        </row>
        <row r="716">
          <cell r="A716">
            <v>50.7</v>
          </cell>
          <cell r="B716">
            <v>34.5</v>
          </cell>
          <cell r="C716">
            <v>16.5</v>
          </cell>
        </row>
        <row r="717">
          <cell r="A717">
            <v>50.75</v>
          </cell>
          <cell r="B717">
            <v>34.5</v>
          </cell>
          <cell r="C717">
            <v>16.5</v>
          </cell>
        </row>
        <row r="718">
          <cell r="A718">
            <v>50.8</v>
          </cell>
          <cell r="B718">
            <v>34.5</v>
          </cell>
          <cell r="C718">
            <v>16.5</v>
          </cell>
        </row>
        <row r="719">
          <cell r="A719">
            <v>50.85</v>
          </cell>
          <cell r="B719">
            <v>34.5</v>
          </cell>
          <cell r="C719">
            <v>16.5</v>
          </cell>
        </row>
        <row r="720">
          <cell r="A720">
            <v>50.9</v>
          </cell>
          <cell r="B720">
            <v>34.5</v>
          </cell>
          <cell r="C720">
            <v>16.5</v>
          </cell>
        </row>
        <row r="721">
          <cell r="A721">
            <v>50.95</v>
          </cell>
          <cell r="B721">
            <v>34.5</v>
          </cell>
          <cell r="C721">
            <v>16.5</v>
          </cell>
        </row>
        <row r="722">
          <cell r="A722">
            <v>51</v>
          </cell>
          <cell r="B722">
            <v>34.5</v>
          </cell>
          <cell r="C722">
            <v>16.5</v>
          </cell>
        </row>
        <row r="723">
          <cell r="A723">
            <v>51.05</v>
          </cell>
          <cell r="B723">
            <v>36</v>
          </cell>
          <cell r="C723">
            <v>17</v>
          </cell>
        </row>
        <row r="724">
          <cell r="A724">
            <v>51.1</v>
          </cell>
          <cell r="B724">
            <v>36</v>
          </cell>
          <cell r="C724">
            <v>17</v>
          </cell>
        </row>
        <row r="725">
          <cell r="A725">
            <v>51.15</v>
          </cell>
          <cell r="B725">
            <v>36</v>
          </cell>
          <cell r="C725">
            <v>17</v>
          </cell>
        </row>
        <row r="726">
          <cell r="A726">
            <v>51.2</v>
          </cell>
          <cell r="B726">
            <v>36</v>
          </cell>
          <cell r="C726">
            <v>17</v>
          </cell>
        </row>
        <row r="727">
          <cell r="A727">
            <v>51.25</v>
          </cell>
          <cell r="B727">
            <v>36</v>
          </cell>
          <cell r="C727">
            <v>17</v>
          </cell>
        </row>
        <row r="728">
          <cell r="A728">
            <v>51.3</v>
          </cell>
          <cell r="B728">
            <v>36</v>
          </cell>
          <cell r="C728">
            <v>17</v>
          </cell>
        </row>
        <row r="729">
          <cell r="A729">
            <v>51.35</v>
          </cell>
          <cell r="B729">
            <v>36</v>
          </cell>
          <cell r="C729">
            <v>17</v>
          </cell>
        </row>
        <row r="730">
          <cell r="A730">
            <v>51.4</v>
          </cell>
          <cell r="B730">
            <v>36</v>
          </cell>
          <cell r="C730">
            <v>17</v>
          </cell>
        </row>
        <row r="731">
          <cell r="A731">
            <v>51.45</v>
          </cell>
          <cell r="B731">
            <v>36</v>
          </cell>
          <cell r="C731">
            <v>17</v>
          </cell>
        </row>
        <row r="732">
          <cell r="A732">
            <v>51.5</v>
          </cell>
          <cell r="B732">
            <v>36</v>
          </cell>
          <cell r="C732">
            <v>17</v>
          </cell>
        </row>
        <row r="733">
          <cell r="A733">
            <v>51.55</v>
          </cell>
          <cell r="B733">
            <v>36</v>
          </cell>
          <cell r="C733">
            <v>17</v>
          </cell>
        </row>
        <row r="734">
          <cell r="A734">
            <v>51.6</v>
          </cell>
          <cell r="B734">
            <v>36</v>
          </cell>
          <cell r="C734">
            <v>17</v>
          </cell>
        </row>
        <row r="735">
          <cell r="A735">
            <v>51.65</v>
          </cell>
          <cell r="B735">
            <v>36</v>
          </cell>
          <cell r="C735">
            <v>17</v>
          </cell>
        </row>
        <row r="736">
          <cell r="A736">
            <v>51.7</v>
          </cell>
          <cell r="B736">
            <v>36</v>
          </cell>
          <cell r="C736">
            <v>17</v>
          </cell>
        </row>
        <row r="737">
          <cell r="A737">
            <v>51.75</v>
          </cell>
          <cell r="B737">
            <v>36</v>
          </cell>
          <cell r="C737">
            <v>17</v>
          </cell>
        </row>
        <row r="738">
          <cell r="A738">
            <v>51.8</v>
          </cell>
          <cell r="B738">
            <v>36</v>
          </cell>
          <cell r="C738">
            <v>17</v>
          </cell>
        </row>
        <row r="739">
          <cell r="A739">
            <v>51.85</v>
          </cell>
          <cell r="B739">
            <v>36</v>
          </cell>
          <cell r="C739">
            <v>17</v>
          </cell>
        </row>
        <row r="740">
          <cell r="A740">
            <v>51.9</v>
          </cell>
          <cell r="B740">
            <v>36</v>
          </cell>
          <cell r="C740">
            <v>17</v>
          </cell>
        </row>
        <row r="741">
          <cell r="A741">
            <v>51.95</v>
          </cell>
          <cell r="B741">
            <v>36</v>
          </cell>
          <cell r="C741">
            <v>17</v>
          </cell>
        </row>
        <row r="742">
          <cell r="A742">
            <v>52</v>
          </cell>
          <cell r="B742">
            <v>36</v>
          </cell>
          <cell r="C742">
            <v>17</v>
          </cell>
        </row>
        <row r="743">
          <cell r="A743">
            <v>52.05</v>
          </cell>
          <cell r="B743">
            <v>37</v>
          </cell>
          <cell r="C743">
            <v>17.5</v>
          </cell>
        </row>
        <row r="744">
          <cell r="A744">
            <v>52.1</v>
          </cell>
          <cell r="B744">
            <v>37</v>
          </cell>
          <cell r="C744">
            <v>17.5</v>
          </cell>
        </row>
        <row r="745">
          <cell r="A745">
            <v>52.15</v>
          </cell>
          <cell r="B745">
            <v>37</v>
          </cell>
          <cell r="C745">
            <v>17.5</v>
          </cell>
        </row>
        <row r="746">
          <cell r="A746">
            <v>52.2</v>
          </cell>
          <cell r="B746">
            <v>37</v>
          </cell>
          <cell r="C746">
            <v>17.5</v>
          </cell>
        </row>
        <row r="747">
          <cell r="A747">
            <v>52.25</v>
          </cell>
          <cell r="B747">
            <v>37</v>
          </cell>
          <cell r="C747">
            <v>17.5</v>
          </cell>
        </row>
        <row r="748">
          <cell r="A748">
            <v>52.3</v>
          </cell>
          <cell r="B748">
            <v>37</v>
          </cell>
          <cell r="C748">
            <v>17.5</v>
          </cell>
        </row>
        <row r="749">
          <cell r="A749">
            <v>52.35</v>
          </cell>
          <cell r="B749">
            <v>37</v>
          </cell>
          <cell r="C749">
            <v>17.5</v>
          </cell>
        </row>
        <row r="750">
          <cell r="A750">
            <v>52.4</v>
          </cell>
          <cell r="B750">
            <v>37</v>
          </cell>
          <cell r="C750">
            <v>17.5</v>
          </cell>
        </row>
        <row r="751">
          <cell r="A751">
            <v>52.45</v>
          </cell>
          <cell r="B751">
            <v>37</v>
          </cell>
          <cell r="C751">
            <v>17.5</v>
          </cell>
        </row>
        <row r="752">
          <cell r="A752">
            <v>52.5</v>
          </cell>
          <cell r="B752">
            <v>37</v>
          </cell>
          <cell r="C752">
            <v>17.5</v>
          </cell>
        </row>
        <row r="753">
          <cell r="A753">
            <v>52.55</v>
          </cell>
          <cell r="B753">
            <v>37</v>
          </cell>
          <cell r="C753">
            <v>17.5</v>
          </cell>
        </row>
        <row r="754">
          <cell r="A754">
            <v>52.6</v>
          </cell>
          <cell r="B754">
            <v>37</v>
          </cell>
          <cell r="C754">
            <v>17.5</v>
          </cell>
        </row>
        <row r="755">
          <cell r="A755">
            <v>52.65</v>
          </cell>
          <cell r="B755">
            <v>37</v>
          </cell>
          <cell r="C755">
            <v>17.5</v>
          </cell>
        </row>
        <row r="756">
          <cell r="A756">
            <v>52.7</v>
          </cell>
          <cell r="B756">
            <v>37</v>
          </cell>
          <cell r="C756">
            <v>17.5</v>
          </cell>
        </row>
        <row r="757">
          <cell r="A757">
            <v>52.75</v>
          </cell>
          <cell r="B757">
            <v>37</v>
          </cell>
          <cell r="C757">
            <v>17.5</v>
          </cell>
        </row>
        <row r="758">
          <cell r="A758">
            <v>52.8</v>
          </cell>
          <cell r="B758">
            <v>37</v>
          </cell>
          <cell r="C758">
            <v>17.5</v>
          </cell>
        </row>
        <row r="759">
          <cell r="A759">
            <v>52.85</v>
          </cell>
          <cell r="B759">
            <v>37</v>
          </cell>
          <cell r="C759">
            <v>17.5</v>
          </cell>
        </row>
        <row r="760">
          <cell r="A760">
            <v>52.9</v>
          </cell>
          <cell r="B760">
            <v>37</v>
          </cell>
          <cell r="C760">
            <v>17.5</v>
          </cell>
        </row>
        <row r="761">
          <cell r="A761">
            <v>52.95</v>
          </cell>
          <cell r="B761">
            <v>37</v>
          </cell>
          <cell r="C761">
            <v>17.5</v>
          </cell>
        </row>
        <row r="762">
          <cell r="A762">
            <v>53</v>
          </cell>
          <cell r="B762">
            <v>37</v>
          </cell>
          <cell r="C762">
            <v>17.5</v>
          </cell>
        </row>
        <row r="763">
          <cell r="A763">
            <v>53.05</v>
          </cell>
          <cell r="B763">
            <v>38.5</v>
          </cell>
          <cell r="C763">
            <v>18.5</v>
          </cell>
        </row>
        <row r="764">
          <cell r="A764">
            <v>53.1</v>
          </cell>
          <cell r="B764">
            <v>38.5</v>
          </cell>
          <cell r="C764">
            <v>18.5</v>
          </cell>
        </row>
        <row r="765">
          <cell r="A765">
            <v>53.15</v>
          </cell>
          <cell r="B765">
            <v>38.5</v>
          </cell>
          <cell r="C765">
            <v>18.5</v>
          </cell>
        </row>
        <row r="766">
          <cell r="A766">
            <v>53.2</v>
          </cell>
          <cell r="B766">
            <v>38.5</v>
          </cell>
          <cell r="C766">
            <v>18.5</v>
          </cell>
        </row>
        <row r="767">
          <cell r="A767">
            <v>53.25</v>
          </cell>
          <cell r="B767">
            <v>38.5</v>
          </cell>
          <cell r="C767">
            <v>18.5</v>
          </cell>
        </row>
        <row r="768">
          <cell r="A768">
            <v>53.3</v>
          </cell>
          <cell r="B768">
            <v>38.5</v>
          </cell>
          <cell r="C768">
            <v>18.5</v>
          </cell>
        </row>
        <row r="769">
          <cell r="A769">
            <v>53.35</v>
          </cell>
          <cell r="B769">
            <v>38.5</v>
          </cell>
          <cell r="C769">
            <v>18.5</v>
          </cell>
        </row>
        <row r="770">
          <cell r="A770">
            <v>53.4</v>
          </cell>
          <cell r="B770">
            <v>38.5</v>
          </cell>
          <cell r="C770">
            <v>18.5</v>
          </cell>
        </row>
        <row r="771">
          <cell r="A771">
            <v>53.45</v>
          </cell>
          <cell r="B771">
            <v>38.5</v>
          </cell>
          <cell r="C771">
            <v>18.5</v>
          </cell>
        </row>
        <row r="772">
          <cell r="A772">
            <v>53.5</v>
          </cell>
          <cell r="B772">
            <v>38.5</v>
          </cell>
          <cell r="C772">
            <v>18.5</v>
          </cell>
        </row>
        <row r="773">
          <cell r="A773">
            <v>53.55</v>
          </cell>
          <cell r="B773">
            <v>38.5</v>
          </cell>
          <cell r="C773">
            <v>18.5</v>
          </cell>
        </row>
        <row r="774">
          <cell r="A774">
            <v>53.6</v>
          </cell>
          <cell r="B774">
            <v>38.5</v>
          </cell>
          <cell r="C774">
            <v>18.5</v>
          </cell>
        </row>
        <row r="775">
          <cell r="A775">
            <v>53.65</v>
          </cell>
          <cell r="B775">
            <v>38.5</v>
          </cell>
          <cell r="C775">
            <v>18.5</v>
          </cell>
        </row>
        <row r="776">
          <cell r="A776">
            <v>53.7</v>
          </cell>
          <cell r="B776">
            <v>38.5</v>
          </cell>
          <cell r="C776">
            <v>18.5</v>
          </cell>
        </row>
        <row r="777">
          <cell r="A777">
            <v>53.75</v>
          </cell>
          <cell r="B777">
            <v>38.5</v>
          </cell>
          <cell r="C777">
            <v>18.5</v>
          </cell>
        </row>
        <row r="778">
          <cell r="A778">
            <v>53.8</v>
          </cell>
          <cell r="B778">
            <v>38.5</v>
          </cell>
          <cell r="C778">
            <v>18.5</v>
          </cell>
        </row>
        <row r="779">
          <cell r="A779">
            <v>53.85</v>
          </cell>
          <cell r="B779">
            <v>38.5</v>
          </cell>
          <cell r="C779">
            <v>18.5</v>
          </cell>
        </row>
        <row r="780">
          <cell r="A780">
            <v>53.9</v>
          </cell>
          <cell r="B780">
            <v>38.5</v>
          </cell>
          <cell r="C780">
            <v>18.5</v>
          </cell>
        </row>
        <row r="781">
          <cell r="A781">
            <v>53.95</v>
          </cell>
          <cell r="B781">
            <v>38.5</v>
          </cell>
          <cell r="C781">
            <v>18.5</v>
          </cell>
        </row>
        <row r="782">
          <cell r="A782">
            <v>54</v>
          </cell>
          <cell r="B782">
            <v>38.5</v>
          </cell>
          <cell r="C782">
            <v>18.5</v>
          </cell>
        </row>
        <row r="783">
          <cell r="A783">
            <v>54.05</v>
          </cell>
          <cell r="B783">
            <v>40</v>
          </cell>
          <cell r="C783">
            <v>19.5</v>
          </cell>
        </row>
        <row r="784">
          <cell r="A784">
            <v>54.1</v>
          </cell>
          <cell r="B784">
            <v>40</v>
          </cell>
          <cell r="C784">
            <v>19.5</v>
          </cell>
        </row>
        <row r="785">
          <cell r="A785">
            <v>54.15</v>
          </cell>
          <cell r="B785">
            <v>40</v>
          </cell>
          <cell r="C785">
            <v>19.5</v>
          </cell>
        </row>
        <row r="786">
          <cell r="A786">
            <v>54.2</v>
          </cell>
          <cell r="B786">
            <v>40</v>
          </cell>
          <cell r="C786">
            <v>19.5</v>
          </cell>
        </row>
        <row r="787">
          <cell r="A787">
            <v>54.25</v>
          </cell>
          <cell r="B787">
            <v>40</v>
          </cell>
          <cell r="C787">
            <v>19.5</v>
          </cell>
        </row>
        <row r="788">
          <cell r="A788">
            <v>54.3</v>
          </cell>
          <cell r="B788">
            <v>40</v>
          </cell>
          <cell r="C788">
            <v>19.5</v>
          </cell>
        </row>
        <row r="789">
          <cell r="A789">
            <v>54.35</v>
          </cell>
          <cell r="B789">
            <v>40</v>
          </cell>
          <cell r="C789">
            <v>19.5</v>
          </cell>
        </row>
        <row r="790">
          <cell r="A790">
            <v>54.4</v>
          </cell>
          <cell r="B790">
            <v>40</v>
          </cell>
          <cell r="C790">
            <v>19.5</v>
          </cell>
        </row>
        <row r="791">
          <cell r="A791">
            <v>54.45</v>
          </cell>
          <cell r="B791">
            <v>40</v>
          </cell>
          <cell r="C791">
            <v>19.5</v>
          </cell>
        </row>
        <row r="792">
          <cell r="A792">
            <v>54.5</v>
          </cell>
          <cell r="B792">
            <v>40</v>
          </cell>
          <cell r="C792">
            <v>19.5</v>
          </cell>
        </row>
        <row r="793">
          <cell r="A793">
            <v>54.55</v>
          </cell>
          <cell r="B793">
            <v>40</v>
          </cell>
          <cell r="C793">
            <v>19.5</v>
          </cell>
        </row>
        <row r="794">
          <cell r="A794">
            <v>54.6</v>
          </cell>
          <cell r="B794">
            <v>40</v>
          </cell>
          <cell r="C794">
            <v>19.5</v>
          </cell>
        </row>
        <row r="795">
          <cell r="A795">
            <v>54.65</v>
          </cell>
          <cell r="B795">
            <v>40</v>
          </cell>
          <cell r="C795">
            <v>19.5</v>
          </cell>
        </row>
        <row r="796">
          <cell r="A796">
            <v>54.7</v>
          </cell>
          <cell r="B796">
            <v>40</v>
          </cell>
          <cell r="C796">
            <v>19.5</v>
          </cell>
        </row>
        <row r="797">
          <cell r="A797">
            <v>54.75</v>
          </cell>
          <cell r="B797">
            <v>40</v>
          </cell>
          <cell r="C797">
            <v>19.5</v>
          </cell>
        </row>
        <row r="798">
          <cell r="A798">
            <v>54.8</v>
          </cell>
          <cell r="B798">
            <v>40</v>
          </cell>
          <cell r="C798">
            <v>19.5</v>
          </cell>
        </row>
        <row r="799">
          <cell r="A799">
            <v>54.85</v>
          </cell>
          <cell r="B799">
            <v>40</v>
          </cell>
          <cell r="C799">
            <v>19.5</v>
          </cell>
        </row>
        <row r="800">
          <cell r="A800">
            <v>54.9</v>
          </cell>
          <cell r="B800">
            <v>40</v>
          </cell>
          <cell r="C800">
            <v>19.5</v>
          </cell>
        </row>
        <row r="801">
          <cell r="A801">
            <v>54.95</v>
          </cell>
          <cell r="B801">
            <v>40</v>
          </cell>
          <cell r="C801">
            <v>19.5</v>
          </cell>
        </row>
        <row r="802">
          <cell r="A802">
            <v>55</v>
          </cell>
          <cell r="B802">
            <v>40</v>
          </cell>
          <cell r="C802">
            <v>19.5</v>
          </cell>
        </row>
        <row r="803">
          <cell r="A803">
            <v>55.05</v>
          </cell>
          <cell r="B803">
            <v>42</v>
          </cell>
          <cell r="C803">
            <v>20.5</v>
          </cell>
        </row>
        <row r="804">
          <cell r="A804">
            <v>55.1</v>
          </cell>
          <cell r="B804">
            <v>42</v>
          </cell>
          <cell r="C804">
            <v>20.5</v>
          </cell>
        </row>
        <row r="805">
          <cell r="A805">
            <v>55.15</v>
          </cell>
          <cell r="B805">
            <v>42</v>
          </cell>
          <cell r="C805">
            <v>20.5</v>
          </cell>
        </row>
        <row r="806">
          <cell r="A806">
            <v>55.2</v>
          </cell>
          <cell r="B806">
            <v>42</v>
          </cell>
          <cell r="C806">
            <v>20.5</v>
          </cell>
        </row>
        <row r="807">
          <cell r="A807">
            <v>55.25</v>
          </cell>
          <cell r="B807">
            <v>42</v>
          </cell>
          <cell r="C807">
            <v>20.5</v>
          </cell>
        </row>
        <row r="808">
          <cell r="A808">
            <v>55.3</v>
          </cell>
          <cell r="B808">
            <v>42</v>
          </cell>
          <cell r="C808">
            <v>20.5</v>
          </cell>
        </row>
        <row r="809">
          <cell r="A809">
            <v>55.35</v>
          </cell>
          <cell r="B809">
            <v>42</v>
          </cell>
          <cell r="C809">
            <v>20.5</v>
          </cell>
        </row>
        <row r="810">
          <cell r="A810">
            <v>55.4</v>
          </cell>
          <cell r="B810">
            <v>42</v>
          </cell>
          <cell r="C810">
            <v>20.5</v>
          </cell>
        </row>
        <row r="811">
          <cell r="A811">
            <v>55.45</v>
          </cell>
          <cell r="B811">
            <v>42</v>
          </cell>
          <cell r="C811">
            <v>20.5</v>
          </cell>
        </row>
        <row r="812">
          <cell r="A812">
            <v>55.5</v>
          </cell>
          <cell r="B812">
            <v>42</v>
          </cell>
          <cell r="C812">
            <v>20.5</v>
          </cell>
        </row>
        <row r="813">
          <cell r="A813">
            <v>55.55</v>
          </cell>
          <cell r="B813">
            <v>42</v>
          </cell>
          <cell r="C813">
            <v>20.5</v>
          </cell>
        </row>
        <row r="814">
          <cell r="A814">
            <v>55.6</v>
          </cell>
          <cell r="B814">
            <v>42</v>
          </cell>
          <cell r="C814">
            <v>20.5</v>
          </cell>
        </row>
        <row r="815">
          <cell r="A815">
            <v>55.65</v>
          </cell>
          <cell r="B815">
            <v>42</v>
          </cell>
          <cell r="C815">
            <v>20.5</v>
          </cell>
        </row>
        <row r="816">
          <cell r="A816">
            <v>55.7</v>
          </cell>
          <cell r="B816">
            <v>42</v>
          </cell>
          <cell r="C816">
            <v>20.5</v>
          </cell>
        </row>
        <row r="817">
          <cell r="A817">
            <v>55.75</v>
          </cell>
          <cell r="B817">
            <v>42</v>
          </cell>
          <cell r="C817">
            <v>20.5</v>
          </cell>
        </row>
        <row r="818">
          <cell r="A818">
            <v>55.8</v>
          </cell>
          <cell r="B818">
            <v>42</v>
          </cell>
          <cell r="C818">
            <v>20.5</v>
          </cell>
        </row>
        <row r="819">
          <cell r="A819">
            <v>55.85</v>
          </cell>
          <cell r="B819">
            <v>42</v>
          </cell>
          <cell r="C819">
            <v>20.5</v>
          </cell>
        </row>
        <row r="820">
          <cell r="A820">
            <v>55.9</v>
          </cell>
          <cell r="B820">
            <v>42</v>
          </cell>
          <cell r="C820">
            <v>20.5</v>
          </cell>
        </row>
        <row r="821">
          <cell r="A821">
            <v>55.95</v>
          </cell>
          <cell r="B821">
            <v>42</v>
          </cell>
          <cell r="C821">
            <v>20.5</v>
          </cell>
        </row>
        <row r="822">
          <cell r="A822">
            <v>56</v>
          </cell>
          <cell r="B822">
            <v>42</v>
          </cell>
          <cell r="C822">
            <v>20.5</v>
          </cell>
        </row>
        <row r="823">
          <cell r="A823">
            <v>56.05</v>
          </cell>
          <cell r="B823">
            <v>44</v>
          </cell>
          <cell r="C823">
            <v>21.5</v>
          </cell>
        </row>
        <row r="824">
          <cell r="A824">
            <v>56.1</v>
          </cell>
          <cell r="B824">
            <v>44</v>
          </cell>
          <cell r="C824">
            <v>21.5</v>
          </cell>
        </row>
        <row r="825">
          <cell r="A825">
            <v>56.15</v>
          </cell>
          <cell r="B825">
            <v>44</v>
          </cell>
          <cell r="C825">
            <v>21.5</v>
          </cell>
        </row>
        <row r="826">
          <cell r="A826">
            <v>56.2</v>
          </cell>
          <cell r="B826">
            <v>44</v>
          </cell>
          <cell r="C826">
            <v>21.5</v>
          </cell>
        </row>
        <row r="827">
          <cell r="A827">
            <v>56.25</v>
          </cell>
          <cell r="B827">
            <v>44</v>
          </cell>
          <cell r="C827">
            <v>21.5</v>
          </cell>
        </row>
        <row r="828">
          <cell r="A828">
            <v>56.3</v>
          </cell>
          <cell r="B828">
            <v>44</v>
          </cell>
          <cell r="C828">
            <v>21.5</v>
          </cell>
        </row>
        <row r="829">
          <cell r="A829">
            <v>56.35</v>
          </cell>
          <cell r="B829">
            <v>44</v>
          </cell>
          <cell r="C829">
            <v>21.5</v>
          </cell>
        </row>
        <row r="830">
          <cell r="A830">
            <v>56.4</v>
          </cell>
          <cell r="B830">
            <v>44</v>
          </cell>
          <cell r="C830">
            <v>21.5</v>
          </cell>
        </row>
        <row r="831">
          <cell r="A831">
            <v>56.45</v>
          </cell>
          <cell r="B831">
            <v>44</v>
          </cell>
          <cell r="C831">
            <v>21.5</v>
          </cell>
        </row>
        <row r="832">
          <cell r="A832">
            <v>56.5</v>
          </cell>
          <cell r="B832">
            <v>44</v>
          </cell>
          <cell r="C832">
            <v>21.5</v>
          </cell>
        </row>
        <row r="833">
          <cell r="A833">
            <v>56.55</v>
          </cell>
          <cell r="B833">
            <v>44</v>
          </cell>
          <cell r="C833">
            <v>21.5</v>
          </cell>
        </row>
        <row r="834">
          <cell r="A834">
            <v>56.6</v>
          </cell>
          <cell r="B834">
            <v>44</v>
          </cell>
          <cell r="C834">
            <v>21.5</v>
          </cell>
        </row>
        <row r="835">
          <cell r="A835">
            <v>56.65</v>
          </cell>
          <cell r="B835">
            <v>44</v>
          </cell>
          <cell r="C835">
            <v>21.5</v>
          </cell>
        </row>
        <row r="836">
          <cell r="A836">
            <v>56.7</v>
          </cell>
          <cell r="B836">
            <v>44</v>
          </cell>
          <cell r="C836">
            <v>21.5</v>
          </cell>
        </row>
        <row r="837">
          <cell r="A837">
            <v>56.75</v>
          </cell>
          <cell r="B837">
            <v>44</v>
          </cell>
          <cell r="C837">
            <v>21.5</v>
          </cell>
        </row>
        <row r="838">
          <cell r="A838">
            <v>56.8</v>
          </cell>
          <cell r="B838">
            <v>44</v>
          </cell>
          <cell r="C838">
            <v>21.5</v>
          </cell>
        </row>
        <row r="839">
          <cell r="A839">
            <v>56.85</v>
          </cell>
          <cell r="B839">
            <v>44</v>
          </cell>
          <cell r="C839">
            <v>21.5</v>
          </cell>
        </row>
        <row r="840">
          <cell r="A840">
            <v>56.9</v>
          </cell>
          <cell r="B840">
            <v>44</v>
          </cell>
          <cell r="C840">
            <v>21.5</v>
          </cell>
        </row>
        <row r="841">
          <cell r="A841">
            <v>56.95</v>
          </cell>
          <cell r="B841">
            <v>44</v>
          </cell>
          <cell r="C841">
            <v>21.5</v>
          </cell>
        </row>
        <row r="842">
          <cell r="A842">
            <v>57</v>
          </cell>
          <cell r="B842">
            <v>44</v>
          </cell>
          <cell r="C842">
            <v>21.5</v>
          </cell>
        </row>
        <row r="843">
          <cell r="A843">
            <v>57.05</v>
          </cell>
          <cell r="B843">
            <v>46</v>
          </cell>
          <cell r="C843">
            <v>22.5</v>
          </cell>
        </row>
        <row r="844">
          <cell r="A844">
            <v>57.1</v>
          </cell>
          <cell r="B844">
            <v>46</v>
          </cell>
          <cell r="C844">
            <v>22.5</v>
          </cell>
        </row>
        <row r="845">
          <cell r="A845">
            <v>57.15</v>
          </cell>
          <cell r="B845">
            <v>46</v>
          </cell>
          <cell r="C845">
            <v>22.5</v>
          </cell>
        </row>
        <row r="846">
          <cell r="A846">
            <v>57.2</v>
          </cell>
          <cell r="B846">
            <v>46</v>
          </cell>
          <cell r="C846">
            <v>22.5</v>
          </cell>
        </row>
        <row r="847">
          <cell r="A847">
            <v>57.25</v>
          </cell>
          <cell r="B847">
            <v>46</v>
          </cell>
          <cell r="C847">
            <v>22.5</v>
          </cell>
        </row>
        <row r="848">
          <cell r="A848">
            <v>57.3</v>
          </cell>
          <cell r="B848">
            <v>46</v>
          </cell>
          <cell r="C848">
            <v>22.5</v>
          </cell>
        </row>
        <row r="849">
          <cell r="A849">
            <v>57.35</v>
          </cell>
          <cell r="B849">
            <v>46</v>
          </cell>
          <cell r="C849">
            <v>22.5</v>
          </cell>
        </row>
        <row r="850">
          <cell r="A850">
            <v>57.4</v>
          </cell>
          <cell r="B850">
            <v>46</v>
          </cell>
          <cell r="C850">
            <v>22.5</v>
          </cell>
        </row>
        <row r="851">
          <cell r="A851">
            <v>57.45</v>
          </cell>
          <cell r="B851">
            <v>46</v>
          </cell>
          <cell r="C851">
            <v>22.5</v>
          </cell>
        </row>
        <row r="852">
          <cell r="A852">
            <v>57.5</v>
          </cell>
          <cell r="B852">
            <v>46</v>
          </cell>
          <cell r="C852">
            <v>22.5</v>
          </cell>
        </row>
        <row r="853">
          <cell r="A853">
            <v>57.55</v>
          </cell>
          <cell r="B853">
            <v>46</v>
          </cell>
          <cell r="C853">
            <v>22.5</v>
          </cell>
        </row>
        <row r="854">
          <cell r="A854">
            <v>57.6</v>
          </cell>
          <cell r="B854">
            <v>46</v>
          </cell>
          <cell r="C854">
            <v>22.5</v>
          </cell>
        </row>
        <row r="855">
          <cell r="A855">
            <v>57.65</v>
          </cell>
          <cell r="B855">
            <v>46</v>
          </cell>
          <cell r="C855">
            <v>22.5</v>
          </cell>
        </row>
        <row r="856">
          <cell r="A856">
            <v>57.7</v>
          </cell>
          <cell r="B856">
            <v>46</v>
          </cell>
          <cell r="C856">
            <v>22.5</v>
          </cell>
        </row>
        <row r="857">
          <cell r="A857">
            <v>57.75</v>
          </cell>
          <cell r="B857">
            <v>46</v>
          </cell>
          <cell r="C857">
            <v>22.5</v>
          </cell>
        </row>
        <row r="858">
          <cell r="A858">
            <v>57.8</v>
          </cell>
          <cell r="B858">
            <v>46</v>
          </cell>
          <cell r="C858">
            <v>22.5</v>
          </cell>
        </row>
        <row r="859">
          <cell r="A859">
            <v>57.85</v>
          </cell>
          <cell r="B859">
            <v>46</v>
          </cell>
          <cell r="C859">
            <v>22.5</v>
          </cell>
        </row>
        <row r="860">
          <cell r="A860">
            <v>57.9</v>
          </cell>
          <cell r="B860">
            <v>46</v>
          </cell>
          <cell r="C860">
            <v>22.5</v>
          </cell>
        </row>
        <row r="861">
          <cell r="A861">
            <v>57.95</v>
          </cell>
          <cell r="B861">
            <v>46</v>
          </cell>
          <cell r="C861">
            <v>22.5</v>
          </cell>
        </row>
        <row r="862">
          <cell r="A862">
            <v>58</v>
          </cell>
          <cell r="B862">
            <v>46</v>
          </cell>
          <cell r="C862">
            <v>22.5</v>
          </cell>
        </row>
        <row r="863">
          <cell r="A863">
            <v>58.05</v>
          </cell>
          <cell r="B863">
            <v>48</v>
          </cell>
          <cell r="C863">
            <v>23.5</v>
          </cell>
        </row>
        <row r="864">
          <cell r="A864">
            <v>58.1</v>
          </cell>
          <cell r="B864">
            <v>48</v>
          </cell>
          <cell r="C864">
            <v>23.5</v>
          </cell>
        </row>
        <row r="865">
          <cell r="A865">
            <v>58.15</v>
          </cell>
          <cell r="B865">
            <v>48</v>
          </cell>
          <cell r="C865">
            <v>23.5</v>
          </cell>
        </row>
        <row r="866">
          <cell r="A866">
            <v>58.2</v>
          </cell>
          <cell r="B866">
            <v>48</v>
          </cell>
          <cell r="C866">
            <v>23.5</v>
          </cell>
        </row>
        <row r="867">
          <cell r="A867">
            <v>58.25</v>
          </cell>
          <cell r="B867">
            <v>48</v>
          </cell>
          <cell r="C867">
            <v>23.5</v>
          </cell>
        </row>
        <row r="868">
          <cell r="A868">
            <v>58.3</v>
          </cell>
          <cell r="B868">
            <v>48</v>
          </cell>
          <cell r="C868">
            <v>23.5</v>
          </cell>
        </row>
        <row r="869">
          <cell r="A869">
            <v>58.35</v>
          </cell>
          <cell r="B869">
            <v>48</v>
          </cell>
          <cell r="C869">
            <v>23.5</v>
          </cell>
        </row>
        <row r="870">
          <cell r="A870">
            <v>58.4</v>
          </cell>
          <cell r="B870">
            <v>48</v>
          </cell>
          <cell r="C870">
            <v>23.5</v>
          </cell>
        </row>
        <row r="871">
          <cell r="A871">
            <v>58.45</v>
          </cell>
          <cell r="B871">
            <v>48</v>
          </cell>
          <cell r="C871">
            <v>23.5</v>
          </cell>
        </row>
        <row r="872">
          <cell r="A872">
            <v>58.5</v>
          </cell>
          <cell r="B872">
            <v>48</v>
          </cell>
          <cell r="C872">
            <v>23.5</v>
          </cell>
        </row>
        <row r="873">
          <cell r="A873">
            <v>58.55</v>
          </cell>
          <cell r="B873">
            <v>48</v>
          </cell>
          <cell r="C873">
            <v>23.5</v>
          </cell>
        </row>
        <row r="874">
          <cell r="A874">
            <v>58.6</v>
          </cell>
          <cell r="B874">
            <v>48</v>
          </cell>
          <cell r="C874">
            <v>23.5</v>
          </cell>
        </row>
        <row r="875">
          <cell r="A875">
            <v>58.65</v>
          </cell>
          <cell r="B875">
            <v>48</v>
          </cell>
          <cell r="C875">
            <v>23.5</v>
          </cell>
        </row>
        <row r="876">
          <cell r="A876">
            <v>58.7</v>
          </cell>
          <cell r="B876">
            <v>48</v>
          </cell>
          <cell r="C876">
            <v>23.5</v>
          </cell>
        </row>
        <row r="877">
          <cell r="A877">
            <v>58.75</v>
          </cell>
          <cell r="B877">
            <v>48</v>
          </cell>
          <cell r="C877">
            <v>23.5</v>
          </cell>
        </row>
        <row r="878">
          <cell r="A878">
            <v>58.8</v>
          </cell>
          <cell r="B878">
            <v>48</v>
          </cell>
          <cell r="C878">
            <v>23.5</v>
          </cell>
        </row>
        <row r="879">
          <cell r="A879">
            <v>58.85</v>
          </cell>
          <cell r="B879">
            <v>48</v>
          </cell>
          <cell r="C879">
            <v>23.5</v>
          </cell>
        </row>
        <row r="880">
          <cell r="A880">
            <v>58.9</v>
          </cell>
          <cell r="B880">
            <v>48</v>
          </cell>
          <cell r="C880">
            <v>23.5</v>
          </cell>
        </row>
        <row r="881">
          <cell r="A881">
            <v>58.95</v>
          </cell>
          <cell r="B881">
            <v>48</v>
          </cell>
          <cell r="C881">
            <v>23.5</v>
          </cell>
        </row>
        <row r="882">
          <cell r="A882">
            <v>59</v>
          </cell>
          <cell r="B882">
            <v>48</v>
          </cell>
          <cell r="C882">
            <v>23.5</v>
          </cell>
        </row>
        <row r="883">
          <cell r="A883">
            <v>59.05</v>
          </cell>
          <cell r="B883">
            <v>50</v>
          </cell>
          <cell r="C883">
            <v>25</v>
          </cell>
        </row>
        <row r="884">
          <cell r="A884">
            <v>59.1</v>
          </cell>
          <cell r="B884">
            <v>50</v>
          </cell>
          <cell r="C884">
            <v>25</v>
          </cell>
        </row>
        <row r="885">
          <cell r="A885">
            <v>59.15</v>
          </cell>
          <cell r="B885">
            <v>50</v>
          </cell>
          <cell r="C885">
            <v>25</v>
          </cell>
        </row>
        <row r="886">
          <cell r="A886">
            <v>59.2</v>
          </cell>
          <cell r="B886">
            <v>50</v>
          </cell>
          <cell r="C886">
            <v>25</v>
          </cell>
        </row>
        <row r="887">
          <cell r="A887">
            <v>59.25</v>
          </cell>
          <cell r="B887">
            <v>50</v>
          </cell>
          <cell r="C887">
            <v>25</v>
          </cell>
        </row>
        <row r="888">
          <cell r="A888">
            <v>59.3</v>
          </cell>
          <cell r="B888">
            <v>50</v>
          </cell>
          <cell r="C888">
            <v>25</v>
          </cell>
        </row>
        <row r="889">
          <cell r="A889">
            <v>59.35</v>
          </cell>
          <cell r="B889">
            <v>50</v>
          </cell>
          <cell r="C889">
            <v>25</v>
          </cell>
        </row>
        <row r="890">
          <cell r="A890">
            <v>59.4</v>
          </cell>
          <cell r="B890">
            <v>50</v>
          </cell>
          <cell r="C890">
            <v>25</v>
          </cell>
        </row>
        <row r="891">
          <cell r="A891">
            <v>59.45</v>
          </cell>
          <cell r="B891">
            <v>50</v>
          </cell>
          <cell r="C891">
            <v>25</v>
          </cell>
        </row>
        <row r="892">
          <cell r="A892">
            <v>59.5</v>
          </cell>
          <cell r="B892">
            <v>50</v>
          </cell>
          <cell r="C892">
            <v>25</v>
          </cell>
        </row>
        <row r="893">
          <cell r="A893">
            <v>59.55</v>
          </cell>
          <cell r="B893">
            <v>50</v>
          </cell>
          <cell r="C893">
            <v>25</v>
          </cell>
        </row>
        <row r="894">
          <cell r="A894">
            <v>59.6</v>
          </cell>
          <cell r="B894">
            <v>50</v>
          </cell>
          <cell r="C894">
            <v>25</v>
          </cell>
        </row>
        <row r="895">
          <cell r="A895">
            <v>59.65</v>
          </cell>
          <cell r="B895">
            <v>50</v>
          </cell>
          <cell r="C895">
            <v>25</v>
          </cell>
        </row>
        <row r="896">
          <cell r="A896">
            <v>59.7</v>
          </cell>
          <cell r="B896">
            <v>50</v>
          </cell>
          <cell r="C896">
            <v>25</v>
          </cell>
        </row>
        <row r="897">
          <cell r="A897">
            <v>59.75</v>
          </cell>
          <cell r="B897">
            <v>50</v>
          </cell>
          <cell r="C897">
            <v>25</v>
          </cell>
        </row>
        <row r="898">
          <cell r="A898">
            <v>59.8</v>
          </cell>
          <cell r="B898">
            <v>50</v>
          </cell>
          <cell r="C898">
            <v>25</v>
          </cell>
        </row>
        <row r="899">
          <cell r="A899">
            <v>59.85</v>
          </cell>
          <cell r="B899">
            <v>50</v>
          </cell>
          <cell r="C899">
            <v>25</v>
          </cell>
        </row>
        <row r="900">
          <cell r="A900">
            <v>59.9</v>
          </cell>
          <cell r="B900">
            <v>50</v>
          </cell>
          <cell r="C900">
            <v>25</v>
          </cell>
        </row>
        <row r="901">
          <cell r="A901">
            <v>59.95</v>
          </cell>
          <cell r="B901">
            <v>50</v>
          </cell>
          <cell r="C901">
            <v>25</v>
          </cell>
        </row>
        <row r="902">
          <cell r="A902">
            <v>60</v>
          </cell>
          <cell r="B902">
            <v>50</v>
          </cell>
          <cell r="C902">
            <v>25</v>
          </cell>
        </row>
        <row r="903">
          <cell r="A903">
            <v>60.05</v>
          </cell>
          <cell r="B903">
            <v>52</v>
          </cell>
          <cell r="C903">
            <v>26.5</v>
          </cell>
        </row>
        <row r="904">
          <cell r="A904">
            <v>60.1</v>
          </cell>
          <cell r="B904">
            <v>52</v>
          </cell>
          <cell r="C904">
            <v>26.5</v>
          </cell>
        </row>
        <row r="905">
          <cell r="A905">
            <v>60.15</v>
          </cell>
          <cell r="B905">
            <v>52</v>
          </cell>
          <cell r="C905">
            <v>26.5</v>
          </cell>
        </row>
        <row r="906">
          <cell r="A906">
            <v>60.2</v>
          </cell>
          <cell r="B906">
            <v>52</v>
          </cell>
          <cell r="C906">
            <v>26.5</v>
          </cell>
        </row>
        <row r="907">
          <cell r="A907">
            <v>60.25</v>
          </cell>
          <cell r="B907">
            <v>52</v>
          </cell>
          <cell r="C907">
            <v>26.5</v>
          </cell>
        </row>
        <row r="908">
          <cell r="A908">
            <v>60.3</v>
          </cell>
          <cell r="B908">
            <v>52</v>
          </cell>
          <cell r="C908">
            <v>26.5</v>
          </cell>
        </row>
        <row r="909">
          <cell r="A909">
            <v>60.35</v>
          </cell>
          <cell r="B909">
            <v>52</v>
          </cell>
          <cell r="C909">
            <v>26.5</v>
          </cell>
        </row>
        <row r="910">
          <cell r="A910">
            <v>60.4</v>
          </cell>
          <cell r="B910">
            <v>52</v>
          </cell>
          <cell r="C910">
            <v>26.5</v>
          </cell>
        </row>
        <row r="911">
          <cell r="A911">
            <v>60.45</v>
          </cell>
          <cell r="B911">
            <v>52</v>
          </cell>
          <cell r="C911">
            <v>26.5</v>
          </cell>
        </row>
        <row r="912">
          <cell r="A912">
            <v>60.5</v>
          </cell>
          <cell r="B912">
            <v>52</v>
          </cell>
          <cell r="C912">
            <v>26.5</v>
          </cell>
        </row>
        <row r="913">
          <cell r="A913">
            <v>60.55</v>
          </cell>
          <cell r="B913">
            <v>52</v>
          </cell>
          <cell r="C913">
            <v>26.5</v>
          </cell>
        </row>
        <row r="914">
          <cell r="A914">
            <v>60.6</v>
          </cell>
          <cell r="B914">
            <v>52</v>
          </cell>
          <cell r="C914">
            <v>26.5</v>
          </cell>
        </row>
        <row r="915">
          <cell r="A915">
            <v>60.65</v>
          </cell>
          <cell r="B915">
            <v>52</v>
          </cell>
          <cell r="C915">
            <v>26.5</v>
          </cell>
        </row>
        <row r="916">
          <cell r="A916">
            <v>60.7</v>
          </cell>
          <cell r="B916">
            <v>52</v>
          </cell>
          <cell r="C916">
            <v>26.5</v>
          </cell>
        </row>
        <row r="917">
          <cell r="A917">
            <v>60.75</v>
          </cell>
          <cell r="B917">
            <v>52</v>
          </cell>
          <cell r="C917">
            <v>26.5</v>
          </cell>
        </row>
        <row r="918">
          <cell r="A918">
            <v>60.8</v>
          </cell>
          <cell r="B918">
            <v>52</v>
          </cell>
          <cell r="C918">
            <v>26.5</v>
          </cell>
        </row>
        <row r="919">
          <cell r="A919">
            <v>60.85</v>
          </cell>
          <cell r="B919">
            <v>52</v>
          </cell>
          <cell r="C919">
            <v>26.5</v>
          </cell>
        </row>
        <row r="920">
          <cell r="A920">
            <v>60.9</v>
          </cell>
          <cell r="B920">
            <v>52</v>
          </cell>
          <cell r="C920">
            <v>26.5</v>
          </cell>
        </row>
        <row r="921">
          <cell r="A921">
            <v>60.95</v>
          </cell>
          <cell r="B921">
            <v>52</v>
          </cell>
          <cell r="C921">
            <v>26.5</v>
          </cell>
        </row>
        <row r="922">
          <cell r="A922">
            <v>61</v>
          </cell>
          <cell r="B922">
            <v>52</v>
          </cell>
          <cell r="C922">
            <v>26.5</v>
          </cell>
        </row>
        <row r="923">
          <cell r="A923">
            <v>61.05</v>
          </cell>
          <cell r="B923">
            <v>54</v>
          </cell>
          <cell r="C923">
            <v>27.5</v>
          </cell>
        </row>
        <row r="924">
          <cell r="A924">
            <v>61.1</v>
          </cell>
          <cell r="B924">
            <v>54</v>
          </cell>
          <cell r="C924">
            <v>27.5</v>
          </cell>
        </row>
        <row r="925">
          <cell r="A925">
            <v>61.15</v>
          </cell>
          <cell r="B925">
            <v>54</v>
          </cell>
          <cell r="C925">
            <v>27.5</v>
          </cell>
        </row>
        <row r="926">
          <cell r="A926">
            <v>61.2</v>
          </cell>
          <cell r="B926">
            <v>54</v>
          </cell>
          <cell r="C926">
            <v>27.5</v>
          </cell>
        </row>
        <row r="927">
          <cell r="A927">
            <v>61.25</v>
          </cell>
          <cell r="B927">
            <v>54</v>
          </cell>
          <cell r="C927">
            <v>27.5</v>
          </cell>
        </row>
        <row r="928">
          <cell r="A928">
            <v>61.3</v>
          </cell>
          <cell r="B928">
            <v>54</v>
          </cell>
          <cell r="C928">
            <v>27.5</v>
          </cell>
        </row>
        <row r="929">
          <cell r="A929">
            <v>61.35</v>
          </cell>
          <cell r="B929">
            <v>54</v>
          </cell>
          <cell r="C929">
            <v>27.5</v>
          </cell>
        </row>
        <row r="930">
          <cell r="A930">
            <v>61.4</v>
          </cell>
          <cell r="B930">
            <v>54</v>
          </cell>
          <cell r="C930">
            <v>27.5</v>
          </cell>
        </row>
        <row r="931">
          <cell r="A931">
            <v>61.45</v>
          </cell>
          <cell r="B931">
            <v>54</v>
          </cell>
          <cell r="C931">
            <v>27.5</v>
          </cell>
        </row>
        <row r="932">
          <cell r="A932">
            <v>61.5</v>
          </cell>
          <cell r="B932">
            <v>54</v>
          </cell>
          <cell r="C932">
            <v>27.5</v>
          </cell>
        </row>
        <row r="933">
          <cell r="A933">
            <v>61.55</v>
          </cell>
          <cell r="B933">
            <v>54</v>
          </cell>
          <cell r="C933">
            <v>27.5</v>
          </cell>
        </row>
        <row r="934">
          <cell r="A934">
            <v>61.6</v>
          </cell>
          <cell r="B934">
            <v>54</v>
          </cell>
          <cell r="C934">
            <v>27.5</v>
          </cell>
        </row>
        <row r="935">
          <cell r="A935">
            <v>61.65</v>
          </cell>
          <cell r="B935">
            <v>54</v>
          </cell>
          <cell r="C935">
            <v>27.5</v>
          </cell>
        </row>
        <row r="936">
          <cell r="A936">
            <v>61.7</v>
          </cell>
          <cell r="B936">
            <v>54</v>
          </cell>
          <cell r="C936">
            <v>27.5</v>
          </cell>
        </row>
        <row r="937">
          <cell r="A937">
            <v>61.75</v>
          </cell>
          <cell r="B937">
            <v>54</v>
          </cell>
          <cell r="C937">
            <v>27.5</v>
          </cell>
        </row>
        <row r="938">
          <cell r="A938">
            <v>61.8</v>
          </cell>
          <cell r="B938">
            <v>54</v>
          </cell>
          <cell r="C938">
            <v>27.5</v>
          </cell>
        </row>
        <row r="939">
          <cell r="A939">
            <v>61.85</v>
          </cell>
          <cell r="B939">
            <v>54</v>
          </cell>
          <cell r="C939">
            <v>27.5</v>
          </cell>
        </row>
        <row r="940">
          <cell r="A940">
            <v>61.9</v>
          </cell>
          <cell r="B940">
            <v>54</v>
          </cell>
          <cell r="C940">
            <v>27.5</v>
          </cell>
        </row>
        <row r="941">
          <cell r="A941">
            <v>61.95</v>
          </cell>
          <cell r="B941">
            <v>54</v>
          </cell>
          <cell r="C941">
            <v>27.5</v>
          </cell>
        </row>
        <row r="942">
          <cell r="A942">
            <v>62</v>
          </cell>
          <cell r="B942">
            <v>54</v>
          </cell>
          <cell r="C942">
            <v>27.5</v>
          </cell>
        </row>
        <row r="943">
          <cell r="A943">
            <v>62.05</v>
          </cell>
          <cell r="B943">
            <v>56</v>
          </cell>
          <cell r="C943">
            <v>28.5</v>
          </cell>
        </row>
        <row r="944">
          <cell r="A944">
            <v>62.1</v>
          </cell>
          <cell r="B944">
            <v>56</v>
          </cell>
          <cell r="C944">
            <v>28.5</v>
          </cell>
        </row>
        <row r="945">
          <cell r="A945">
            <v>62.15</v>
          </cell>
          <cell r="B945">
            <v>56</v>
          </cell>
          <cell r="C945">
            <v>28.5</v>
          </cell>
        </row>
        <row r="946">
          <cell r="A946">
            <v>62.2</v>
          </cell>
          <cell r="B946">
            <v>56</v>
          </cell>
          <cell r="C946">
            <v>28.5</v>
          </cell>
        </row>
        <row r="947">
          <cell r="A947">
            <v>62.25</v>
          </cell>
          <cell r="B947">
            <v>56</v>
          </cell>
          <cell r="C947">
            <v>28.5</v>
          </cell>
        </row>
        <row r="948">
          <cell r="A948">
            <v>62.3</v>
          </cell>
          <cell r="B948">
            <v>56</v>
          </cell>
          <cell r="C948">
            <v>28.5</v>
          </cell>
        </row>
        <row r="949">
          <cell r="A949">
            <v>62.35</v>
          </cell>
          <cell r="B949">
            <v>56</v>
          </cell>
          <cell r="C949">
            <v>28.5</v>
          </cell>
        </row>
        <row r="950">
          <cell r="A950">
            <v>62.4</v>
          </cell>
          <cell r="B950">
            <v>56</v>
          </cell>
          <cell r="C950">
            <v>28.5</v>
          </cell>
        </row>
        <row r="951">
          <cell r="A951">
            <v>62.45</v>
          </cell>
          <cell r="B951">
            <v>56</v>
          </cell>
          <cell r="C951">
            <v>28.5</v>
          </cell>
        </row>
        <row r="952">
          <cell r="A952">
            <v>62.5</v>
          </cell>
          <cell r="B952">
            <v>56</v>
          </cell>
          <cell r="C952">
            <v>28.5</v>
          </cell>
        </row>
        <row r="953">
          <cell r="A953">
            <v>62.55</v>
          </cell>
          <cell r="B953">
            <v>56</v>
          </cell>
          <cell r="C953">
            <v>28.5</v>
          </cell>
        </row>
        <row r="954">
          <cell r="A954">
            <v>62.6</v>
          </cell>
          <cell r="B954">
            <v>56</v>
          </cell>
          <cell r="C954">
            <v>28.5</v>
          </cell>
        </row>
        <row r="955">
          <cell r="A955">
            <v>62.65</v>
          </cell>
          <cell r="B955">
            <v>56</v>
          </cell>
          <cell r="C955">
            <v>28.5</v>
          </cell>
        </row>
        <row r="956">
          <cell r="A956">
            <v>62.7</v>
          </cell>
          <cell r="B956">
            <v>56</v>
          </cell>
          <cell r="C956">
            <v>28.5</v>
          </cell>
        </row>
        <row r="957">
          <cell r="A957">
            <v>62.75</v>
          </cell>
          <cell r="B957">
            <v>56</v>
          </cell>
          <cell r="C957">
            <v>28.5</v>
          </cell>
        </row>
        <row r="958">
          <cell r="A958">
            <v>62.8</v>
          </cell>
          <cell r="B958">
            <v>56</v>
          </cell>
          <cell r="C958">
            <v>28.5</v>
          </cell>
        </row>
        <row r="959">
          <cell r="A959">
            <v>62.85</v>
          </cell>
          <cell r="B959">
            <v>56</v>
          </cell>
          <cell r="C959">
            <v>28.5</v>
          </cell>
        </row>
        <row r="960">
          <cell r="A960">
            <v>62.9</v>
          </cell>
          <cell r="B960">
            <v>56</v>
          </cell>
          <cell r="C960">
            <v>28.5</v>
          </cell>
        </row>
        <row r="961">
          <cell r="A961">
            <v>62.95</v>
          </cell>
          <cell r="B961">
            <v>56</v>
          </cell>
          <cell r="C961">
            <v>28.5</v>
          </cell>
        </row>
        <row r="962">
          <cell r="A962">
            <v>63</v>
          </cell>
          <cell r="B962">
            <v>56</v>
          </cell>
          <cell r="C962">
            <v>28.5</v>
          </cell>
        </row>
        <row r="963">
          <cell r="A963">
            <v>63.05</v>
          </cell>
          <cell r="B963">
            <v>57.5</v>
          </cell>
          <cell r="C963">
            <v>29.5</v>
          </cell>
        </row>
        <row r="964">
          <cell r="A964">
            <v>63.1</v>
          </cell>
          <cell r="B964">
            <v>57.5</v>
          </cell>
          <cell r="C964">
            <v>29.5</v>
          </cell>
        </row>
        <row r="965">
          <cell r="A965">
            <v>63.15</v>
          </cell>
          <cell r="B965">
            <v>57.5</v>
          </cell>
          <cell r="C965">
            <v>29.5</v>
          </cell>
        </row>
        <row r="966">
          <cell r="A966">
            <v>63.2</v>
          </cell>
          <cell r="B966">
            <v>57.5</v>
          </cell>
          <cell r="C966">
            <v>29.5</v>
          </cell>
        </row>
        <row r="967">
          <cell r="A967">
            <v>63.25</v>
          </cell>
          <cell r="B967">
            <v>57.5</v>
          </cell>
          <cell r="C967">
            <v>29.5</v>
          </cell>
        </row>
        <row r="968">
          <cell r="A968">
            <v>63.3</v>
          </cell>
          <cell r="B968">
            <v>57.5</v>
          </cell>
          <cell r="C968">
            <v>29.5</v>
          </cell>
        </row>
        <row r="969">
          <cell r="A969">
            <v>63.35</v>
          </cell>
          <cell r="B969">
            <v>57.5</v>
          </cell>
          <cell r="C969">
            <v>29.5</v>
          </cell>
        </row>
        <row r="970">
          <cell r="A970">
            <v>63.4</v>
          </cell>
          <cell r="B970">
            <v>57.5</v>
          </cell>
          <cell r="C970">
            <v>29.5</v>
          </cell>
        </row>
        <row r="971">
          <cell r="A971">
            <v>63.45</v>
          </cell>
          <cell r="B971">
            <v>57.5</v>
          </cell>
          <cell r="C971">
            <v>29.5</v>
          </cell>
        </row>
        <row r="972">
          <cell r="A972">
            <v>63.5</v>
          </cell>
          <cell r="B972">
            <v>57.5</v>
          </cell>
          <cell r="C972">
            <v>29.5</v>
          </cell>
        </row>
        <row r="973">
          <cell r="A973">
            <v>63.55</v>
          </cell>
          <cell r="B973">
            <v>57.5</v>
          </cell>
          <cell r="C973">
            <v>29.5</v>
          </cell>
        </row>
        <row r="974">
          <cell r="A974">
            <v>63.6</v>
          </cell>
          <cell r="B974">
            <v>57.5</v>
          </cell>
          <cell r="C974">
            <v>29.5</v>
          </cell>
        </row>
        <row r="975">
          <cell r="A975">
            <v>63.65</v>
          </cell>
          <cell r="B975">
            <v>57.5</v>
          </cell>
          <cell r="C975">
            <v>29.5</v>
          </cell>
        </row>
        <row r="976">
          <cell r="A976">
            <v>63.7</v>
          </cell>
          <cell r="B976">
            <v>57.5</v>
          </cell>
          <cell r="C976">
            <v>29.5</v>
          </cell>
        </row>
        <row r="977">
          <cell r="A977">
            <v>63.75</v>
          </cell>
          <cell r="B977">
            <v>57.5</v>
          </cell>
          <cell r="C977">
            <v>29.5</v>
          </cell>
        </row>
        <row r="978">
          <cell r="A978">
            <v>63.8</v>
          </cell>
          <cell r="B978">
            <v>57.5</v>
          </cell>
          <cell r="C978">
            <v>29.5</v>
          </cell>
        </row>
        <row r="979">
          <cell r="A979">
            <v>63.85</v>
          </cell>
          <cell r="B979">
            <v>57.5</v>
          </cell>
          <cell r="C979">
            <v>29.5</v>
          </cell>
        </row>
        <row r="980">
          <cell r="A980">
            <v>63.9</v>
          </cell>
          <cell r="B980">
            <v>57.5</v>
          </cell>
          <cell r="C980">
            <v>29.5</v>
          </cell>
        </row>
        <row r="981">
          <cell r="A981">
            <v>63.95</v>
          </cell>
          <cell r="B981">
            <v>57.5</v>
          </cell>
          <cell r="C981">
            <v>29.5</v>
          </cell>
        </row>
        <row r="982">
          <cell r="A982">
            <v>64</v>
          </cell>
          <cell r="B982">
            <v>57.5</v>
          </cell>
          <cell r="C982">
            <v>29.5</v>
          </cell>
        </row>
        <row r="983">
          <cell r="A983">
            <v>64.05</v>
          </cell>
          <cell r="B983">
            <v>59</v>
          </cell>
          <cell r="C983">
            <v>31</v>
          </cell>
        </row>
        <row r="984">
          <cell r="A984">
            <v>64.099999999999994</v>
          </cell>
          <cell r="B984">
            <v>59</v>
          </cell>
          <cell r="C984">
            <v>31</v>
          </cell>
        </row>
        <row r="985">
          <cell r="A985">
            <v>64.150000000000006</v>
          </cell>
          <cell r="B985">
            <v>59</v>
          </cell>
          <cell r="C985">
            <v>31</v>
          </cell>
        </row>
        <row r="986">
          <cell r="A986">
            <v>64.2</v>
          </cell>
          <cell r="B986">
            <v>59</v>
          </cell>
          <cell r="C986">
            <v>31</v>
          </cell>
        </row>
        <row r="987">
          <cell r="A987">
            <v>64.25</v>
          </cell>
          <cell r="B987">
            <v>59</v>
          </cell>
          <cell r="C987">
            <v>31</v>
          </cell>
        </row>
        <row r="988">
          <cell r="A988">
            <v>64.3</v>
          </cell>
          <cell r="B988">
            <v>59</v>
          </cell>
          <cell r="C988">
            <v>31</v>
          </cell>
        </row>
        <row r="989">
          <cell r="A989">
            <v>64.349999999999994</v>
          </cell>
          <cell r="B989">
            <v>59</v>
          </cell>
          <cell r="C989">
            <v>31</v>
          </cell>
        </row>
        <row r="990">
          <cell r="A990">
            <v>64.400000000000006</v>
          </cell>
          <cell r="B990">
            <v>59</v>
          </cell>
          <cell r="C990">
            <v>31</v>
          </cell>
        </row>
        <row r="991">
          <cell r="A991">
            <v>64.45</v>
          </cell>
          <cell r="B991">
            <v>59</v>
          </cell>
          <cell r="C991">
            <v>31</v>
          </cell>
        </row>
        <row r="992">
          <cell r="A992">
            <v>64.5</v>
          </cell>
          <cell r="B992">
            <v>59</v>
          </cell>
          <cell r="C992">
            <v>31</v>
          </cell>
        </row>
        <row r="993">
          <cell r="A993">
            <v>64.55</v>
          </cell>
          <cell r="B993">
            <v>59</v>
          </cell>
          <cell r="C993">
            <v>31</v>
          </cell>
        </row>
        <row r="994">
          <cell r="A994">
            <v>64.599999999999994</v>
          </cell>
          <cell r="B994">
            <v>59</v>
          </cell>
          <cell r="C994">
            <v>31</v>
          </cell>
        </row>
        <row r="995">
          <cell r="A995">
            <v>64.650000000000006</v>
          </cell>
          <cell r="B995">
            <v>59</v>
          </cell>
          <cell r="C995">
            <v>31</v>
          </cell>
        </row>
        <row r="996">
          <cell r="A996">
            <v>64.7</v>
          </cell>
          <cell r="B996">
            <v>59</v>
          </cell>
          <cell r="C996">
            <v>31</v>
          </cell>
        </row>
        <row r="997">
          <cell r="A997">
            <v>64.75</v>
          </cell>
          <cell r="B997">
            <v>59</v>
          </cell>
          <cell r="C997">
            <v>31</v>
          </cell>
        </row>
        <row r="998">
          <cell r="A998">
            <v>64.8</v>
          </cell>
          <cell r="B998">
            <v>59</v>
          </cell>
          <cell r="C998">
            <v>31</v>
          </cell>
        </row>
        <row r="999">
          <cell r="A999">
            <v>64.849999999999994</v>
          </cell>
          <cell r="B999">
            <v>59</v>
          </cell>
          <cell r="C999">
            <v>31</v>
          </cell>
        </row>
        <row r="1000">
          <cell r="A1000">
            <v>64.900000000000006</v>
          </cell>
          <cell r="B1000">
            <v>59</v>
          </cell>
          <cell r="C1000">
            <v>31</v>
          </cell>
        </row>
        <row r="1001">
          <cell r="A1001">
            <v>64.95</v>
          </cell>
          <cell r="B1001">
            <v>59</v>
          </cell>
          <cell r="C1001">
            <v>31</v>
          </cell>
        </row>
        <row r="1002">
          <cell r="A1002">
            <v>65</v>
          </cell>
          <cell r="B1002">
            <v>59</v>
          </cell>
          <cell r="C1002">
            <v>31</v>
          </cell>
        </row>
        <row r="1003">
          <cell r="A1003">
            <v>65.05</v>
          </cell>
          <cell r="B1003">
            <v>60.5</v>
          </cell>
          <cell r="C1003">
            <v>32</v>
          </cell>
        </row>
        <row r="1004">
          <cell r="A1004">
            <v>65.099999999999994</v>
          </cell>
          <cell r="B1004">
            <v>60.5</v>
          </cell>
          <cell r="C1004">
            <v>32</v>
          </cell>
        </row>
        <row r="1005">
          <cell r="A1005">
            <v>65.150000000000006</v>
          </cell>
          <cell r="B1005">
            <v>60.5</v>
          </cell>
          <cell r="C1005">
            <v>32</v>
          </cell>
        </row>
        <row r="1006">
          <cell r="A1006">
            <v>65.2</v>
          </cell>
          <cell r="B1006">
            <v>60.5</v>
          </cell>
          <cell r="C1006">
            <v>32</v>
          </cell>
        </row>
        <row r="1007">
          <cell r="A1007">
            <v>65.25</v>
          </cell>
          <cell r="B1007">
            <v>60.5</v>
          </cell>
          <cell r="C1007">
            <v>32</v>
          </cell>
        </row>
        <row r="1008">
          <cell r="A1008">
            <v>65.3</v>
          </cell>
          <cell r="B1008">
            <v>60.5</v>
          </cell>
          <cell r="C1008">
            <v>32</v>
          </cell>
        </row>
        <row r="1009">
          <cell r="A1009">
            <v>65.349999999999994</v>
          </cell>
          <cell r="B1009">
            <v>60.5</v>
          </cell>
          <cell r="C1009">
            <v>32</v>
          </cell>
        </row>
        <row r="1010">
          <cell r="A1010">
            <v>65.400000000000006</v>
          </cell>
          <cell r="B1010">
            <v>60.5</v>
          </cell>
          <cell r="C1010">
            <v>32</v>
          </cell>
        </row>
        <row r="1011">
          <cell r="A1011">
            <v>65.45</v>
          </cell>
          <cell r="B1011">
            <v>60.5</v>
          </cell>
          <cell r="C1011">
            <v>32</v>
          </cell>
        </row>
        <row r="1012">
          <cell r="A1012">
            <v>65.5</v>
          </cell>
          <cell r="B1012">
            <v>60.5</v>
          </cell>
          <cell r="C1012">
            <v>32</v>
          </cell>
        </row>
        <row r="1013">
          <cell r="A1013">
            <v>65.55</v>
          </cell>
          <cell r="B1013">
            <v>60.5</v>
          </cell>
          <cell r="C1013">
            <v>32</v>
          </cell>
        </row>
        <row r="1014">
          <cell r="A1014">
            <v>65.599999999999994</v>
          </cell>
          <cell r="B1014">
            <v>60.5</v>
          </cell>
          <cell r="C1014">
            <v>32</v>
          </cell>
        </row>
        <row r="1015">
          <cell r="A1015">
            <v>65.650000000000006</v>
          </cell>
          <cell r="B1015">
            <v>60.5</v>
          </cell>
          <cell r="C1015">
            <v>32</v>
          </cell>
        </row>
        <row r="1016">
          <cell r="A1016">
            <v>65.7</v>
          </cell>
          <cell r="B1016">
            <v>60.5</v>
          </cell>
          <cell r="C1016">
            <v>32</v>
          </cell>
        </row>
        <row r="1017">
          <cell r="A1017">
            <v>65.75</v>
          </cell>
          <cell r="B1017">
            <v>60.5</v>
          </cell>
          <cell r="C1017">
            <v>32</v>
          </cell>
        </row>
        <row r="1018">
          <cell r="A1018">
            <v>65.8</v>
          </cell>
          <cell r="B1018">
            <v>60.5</v>
          </cell>
          <cell r="C1018">
            <v>32</v>
          </cell>
        </row>
        <row r="1019">
          <cell r="A1019">
            <v>65.849999999999994</v>
          </cell>
          <cell r="B1019">
            <v>60.5</v>
          </cell>
          <cell r="C1019">
            <v>32</v>
          </cell>
        </row>
        <row r="1020">
          <cell r="A1020">
            <v>65.900000000000006</v>
          </cell>
          <cell r="B1020">
            <v>60.5</v>
          </cell>
          <cell r="C1020">
            <v>32</v>
          </cell>
        </row>
        <row r="1021">
          <cell r="A1021">
            <v>65.95</v>
          </cell>
          <cell r="B1021">
            <v>60.5</v>
          </cell>
          <cell r="C1021">
            <v>32</v>
          </cell>
        </row>
        <row r="1022">
          <cell r="A1022">
            <v>66</v>
          </cell>
          <cell r="B1022">
            <v>60.5</v>
          </cell>
          <cell r="C1022">
            <v>32</v>
          </cell>
        </row>
        <row r="1023">
          <cell r="A1023">
            <v>66.05</v>
          </cell>
          <cell r="B1023">
            <v>62</v>
          </cell>
          <cell r="C1023">
            <v>33</v>
          </cell>
        </row>
        <row r="1024">
          <cell r="A1024">
            <v>66.099999999999994</v>
          </cell>
          <cell r="B1024">
            <v>62</v>
          </cell>
          <cell r="C1024">
            <v>33</v>
          </cell>
        </row>
        <row r="1025">
          <cell r="A1025">
            <v>66.150000000000006</v>
          </cell>
          <cell r="B1025">
            <v>62</v>
          </cell>
          <cell r="C1025">
            <v>33</v>
          </cell>
        </row>
        <row r="1026">
          <cell r="A1026">
            <v>66.2</v>
          </cell>
          <cell r="B1026">
            <v>62</v>
          </cell>
          <cell r="C1026">
            <v>33</v>
          </cell>
        </row>
        <row r="1027">
          <cell r="A1027">
            <v>66.25</v>
          </cell>
          <cell r="B1027">
            <v>62</v>
          </cell>
          <cell r="C1027">
            <v>33</v>
          </cell>
        </row>
        <row r="1028">
          <cell r="A1028">
            <v>66.3</v>
          </cell>
          <cell r="B1028">
            <v>62</v>
          </cell>
          <cell r="C1028">
            <v>33</v>
          </cell>
        </row>
        <row r="1029">
          <cell r="A1029">
            <v>66.349999999999994</v>
          </cell>
          <cell r="B1029">
            <v>62</v>
          </cell>
          <cell r="C1029">
            <v>33</v>
          </cell>
        </row>
        <row r="1030">
          <cell r="A1030">
            <v>66.400000000000006</v>
          </cell>
          <cell r="B1030">
            <v>62</v>
          </cell>
          <cell r="C1030">
            <v>33</v>
          </cell>
        </row>
        <row r="1031">
          <cell r="A1031">
            <v>66.45</v>
          </cell>
          <cell r="B1031">
            <v>62</v>
          </cell>
          <cell r="C1031">
            <v>33</v>
          </cell>
        </row>
        <row r="1032">
          <cell r="A1032">
            <v>66.5</v>
          </cell>
          <cell r="B1032">
            <v>62</v>
          </cell>
          <cell r="C1032">
            <v>33</v>
          </cell>
        </row>
        <row r="1033">
          <cell r="A1033">
            <v>66.55</v>
          </cell>
          <cell r="B1033">
            <v>62</v>
          </cell>
          <cell r="C1033">
            <v>33</v>
          </cell>
        </row>
        <row r="1034">
          <cell r="A1034">
            <v>66.599999999999994</v>
          </cell>
          <cell r="B1034">
            <v>62</v>
          </cell>
          <cell r="C1034">
            <v>33</v>
          </cell>
        </row>
        <row r="1035">
          <cell r="A1035">
            <v>66.650000000000006</v>
          </cell>
          <cell r="B1035">
            <v>62</v>
          </cell>
          <cell r="C1035">
            <v>33</v>
          </cell>
        </row>
        <row r="1036">
          <cell r="A1036">
            <v>66.7</v>
          </cell>
          <cell r="B1036">
            <v>62</v>
          </cell>
          <cell r="C1036">
            <v>33</v>
          </cell>
        </row>
        <row r="1037">
          <cell r="A1037">
            <v>66.75</v>
          </cell>
          <cell r="B1037">
            <v>62</v>
          </cell>
          <cell r="C1037">
            <v>33</v>
          </cell>
        </row>
        <row r="1038">
          <cell r="A1038">
            <v>66.8</v>
          </cell>
          <cell r="B1038">
            <v>62</v>
          </cell>
          <cell r="C1038">
            <v>33</v>
          </cell>
        </row>
        <row r="1039">
          <cell r="A1039">
            <v>66.849999999999994</v>
          </cell>
          <cell r="B1039">
            <v>62</v>
          </cell>
          <cell r="C1039">
            <v>33</v>
          </cell>
        </row>
        <row r="1040">
          <cell r="A1040">
            <v>66.900000000000006</v>
          </cell>
          <cell r="B1040">
            <v>62</v>
          </cell>
          <cell r="C1040">
            <v>33</v>
          </cell>
        </row>
        <row r="1041">
          <cell r="A1041">
            <v>66.95</v>
          </cell>
          <cell r="B1041">
            <v>62</v>
          </cell>
          <cell r="C1041">
            <v>33</v>
          </cell>
        </row>
        <row r="1042">
          <cell r="A1042">
            <v>67</v>
          </cell>
          <cell r="B1042">
            <v>62</v>
          </cell>
          <cell r="C1042">
            <v>33</v>
          </cell>
        </row>
        <row r="1043">
          <cell r="A1043">
            <v>67.05</v>
          </cell>
          <cell r="B1043">
            <v>63.5</v>
          </cell>
          <cell r="C1043">
            <v>34</v>
          </cell>
        </row>
        <row r="1044">
          <cell r="A1044">
            <v>67.099999999999994</v>
          </cell>
          <cell r="B1044">
            <v>63.5</v>
          </cell>
          <cell r="C1044">
            <v>34</v>
          </cell>
        </row>
        <row r="1045">
          <cell r="A1045">
            <v>67.150000000000006</v>
          </cell>
          <cell r="B1045">
            <v>63.5</v>
          </cell>
          <cell r="C1045">
            <v>34</v>
          </cell>
        </row>
        <row r="1046">
          <cell r="A1046">
            <v>67.2</v>
          </cell>
          <cell r="B1046">
            <v>63.5</v>
          </cell>
          <cell r="C1046">
            <v>34</v>
          </cell>
        </row>
        <row r="1047">
          <cell r="A1047">
            <v>67.25</v>
          </cell>
          <cell r="B1047">
            <v>63.5</v>
          </cell>
          <cell r="C1047">
            <v>34</v>
          </cell>
        </row>
        <row r="1048">
          <cell r="A1048">
            <v>67.3</v>
          </cell>
          <cell r="B1048">
            <v>63.5</v>
          </cell>
          <cell r="C1048">
            <v>34</v>
          </cell>
        </row>
        <row r="1049">
          <cell r="A1049">
            <v>67.349999999999994</v>
          </cell>
          <cell r="B1049">
            <v>63.5</v>
          </cell>
          <cell r="C1049">
            <v>34</v>
          </cell>
        </row>
        <row r="1050">
          <cell r="A1050">
            <v>67.400000000000006</v>
          </cell>
          <cell r="B1050">
            <v>63.5</v>
          </cell>
          <cell r="C1050">
            <v>34</v>
          </cell>
        </row>
        <row r="1051">
          <cell r="A1051">
            <v>67.45</v>
          </cell>
          <cell r="B1051">
            <v>63.5</v>
          </cell>
          <cell r="C1051">
            <v>34</v>
          </cell>
        </row>
        <row r="1052">
          <cell r="A1052">
            <v>67.5</v>
          </cell>
          <cell r="B1052">
            <v>63.5</v>
          </cell>
          <cell r="C1052">
            <v>34</v>
          </cell>
        </row>
        <row r="1053">
          <cell r="A1053">
            <v>67.55</v>
          </cell>
          <cell r="B1053">
            <v>63.5</v>
          </cell>
          <cell r="C1053">
            <v>34</v>
          </cell>
        </row>
        <row r="1054">
          <cell r="A1054">
            <v>67.599999999999994</v>
          </cell>
          <cell r="B1054">
            <v>63.5</v>
          </cell>
          <cell r="C1054">
            <v>34</v>
          </cell>
        </row>
        <row r="1055">
          <cell r="A1055">
            <v>67.650000000000006</v>
          </cell>
          <cell r="B1055">
            <v>63.5</v>
          </cell>
          <cell r="C1055">
            <v>34</v>
          </cell>
        </row>
        <row r="1056">
          <cell r="A1056">
            <v>67.7</v>
          </cell>
          <cell r="B1056">
            <v>63.5</v>
          </cell>
          <cell r="C1056">
            <v>34</v>
          </cell>
        </row>
        <row r="1057">
          <cell r="A1057">
            <v>67.75</v>
          </cell>
          <cell r="B1057">
            <v>63.5</v>
          </cell>
          <cell r="C1057">
            <v>34</v>
          </cell>
        </row>
        <row r="1058">
          <cell r="A1058">
            <v>67.8</v>
          </cell>
          <cell r="B1058">
            <v>63.5</v>
          </cell>
          <cell r="C1058">
            <v>34</v>
          </cell>
        </row>
        <row r="1059">
          <cell r="A1059">
            <v>67.849999999999994</v>
          </cell>
          <cell r="B1059">
            <v>63.5</v>
          </cell>
          <cell r="C1059">
            <v>34</v>
          </cell>
        </row>
        <row r="1060">
          <cell r="A1060">
            <v>67.900000000000006</v>
          </cell>
          <cell r="B1060">
            <v>63.5</v>
          </cell>
          <cell r="C1060">
            <v>34</v>
          </cell>
        </row>
        <row r="1061">
          <cell r="A1061">
            <v>67.95</v>
          </cell>
          <cell r="B1061">
            <v>63.5</v>
          </cell>
          <cell r="C1061">
            <v>34</v>
          </cell>
        </row>
        <row r="1062">
          <cell r="A1062">
            <v>68</v>
          </cell>
          <cell r="B1062">
            <v>63.5</v>
          </cell>
          <cell r="C1062">
            <v>34</v>
          </cell>
        </row>
        <row r="1063">
          <cell r="A1063">
            <v>68.05</v>
          </cell>
          <cell r="B1063">
            <v>65</v>
          </cell>
          <cell r="C1063">
            <v>35</v>
          </cell>
        </row>
        <row r="1064">
          <cell r="A1064">
            <v>68.099999999999994</v>
          </cell>
          <cell r="B1064">
            <v>65</v>
          </cell>
          <cell r="C1064">
            <v>35</v>
          </cell>
        </row>
        <row r="1065">
          <cell r="A1065">
            <v>68.150000000000006</v>
          </cell>
          <cell r="B1065">
            <v>65</v>
          </cell>
          <cell r="C1065">
            <v>35</v>
          </cell>
        </row>
        <row r="1066">
          <cell r="A1066">
            <v>68.2</v>
          </cell>
          <cell r="B1066">
            <v>65</v>
          </cell>
          <cell r="C1066">
            <v>35</v>
          </cell>
        </row>
        <row r="1067">
          <cell r="A1067">
            <v>68.25</v>
          </cell>
          <cell r="B1067">
            <v>65</v>
          </cell>
          <cell r="C1067">
            <v>35</v>
          </cell>
        </row>
        <row r="1068">
          <cell r="A1068">
            <v>68.3</v>
          </cell>
          <cell r="B1068">
            <v>65</v>
          </cell>
          <cell r="C1068">
            <v>35</v>
          </cell>
        </row>
        <row r="1069">
          <cell r="A1069">
            <v>68.349999999999994</v>
          </cell>
          <cell r="B1069">
            <v>65</v>
          </cell>
          <cell r="C1069">
            <v>35</v>
          </cell>
        </row>
        <row r="1070">
          <cell r="A1070">
            <v>68.400000000000006</v>
          </cell>
          <cell r="B1070">
            <v>65</v>
          </cell>
          <cell r="C1070">
            <v>35</v>
          </cell>
        </row>
        <row r="1071">
          <cell r="A1071">
            <v>68.45</v>
          </cell>
          <cell r="B1071">
            <v>65</v>
          </cell>
          <cell r="C1071">
            <v>35</v>
          </cell>
        </row>
        <row r="1072">
          <cell r="A1072">
            <v>68.5</v>
          </cell>
          <cell r="B1072">
            <v>65</v>
          </cell>
          <cell r="C1072">
            <v>35</v>
          </cell>
        </row>
        <row r="1073">
          <cell r="A1073">
            <v>68.55</v>
          </cell>
          <cell r="B1073">
            <v>65</v>
          </cell>
          <cell r="C1073">
            <v>35</v>
          </cell>
        </row>
        <row r="1074">
          <cell r="A1074">
            <v>68.599999999999994</v>
          </cell>
          <cell r="B1074">
            <v>65</v>
          </cell>
          <cell r="C1074">
            <v>35</v>
          </cell>
        </row>
        <row r="1075">
          <cell r="A1075">
            <v>68.650000000000006</v>
          </cell>
          <cell r="B1075">
            <v>65</v>
          </cell>
          <cell r="C1075">
            <v>35</v>
          </cell>
        </row>
        <row r="1076">
          <cell r="A1076">
            <v>68.7</v>
          </cell>
          <cell r="B1076">
            <v>65</v>
          </cell>
          <cell r="C1076">
            <v>35</v>
          </cell>
        </row>
        <row r="1077">
          <cell r="A1077">
            <v>68.75</v>
          </cell>
          <cell r="B1077">
            <v>65</v>
          </cell>
          <cell r="C1077">
            <v>35</v>
          </cell>
        </row>
        <row r="1078">
          <cell r="A1078">
            <v>68.8</v>
          </cell>
          <cell r="B1078">
            <v>65</v>
          </cell>
          <cell r="C1078">
            <v>35</v>
          </cell>
        </row>
        <row r="1079">
          <cell r="A1079">
            <v>68.849999999999994</v>
          </cell>
          <cell r="B1079">
            <v>65</v>
          </cell>
          <cell r="C1079">
            <v>35</v>
          </cell>
        </row>
        <row r="1080">
          <cell r="A1080">
            <v>68.900000000000006</v>
          </cell>
          <cell r="B1080">
            <v>65</v>
          </cell>
          <cell r="C1080">
            <v>35</v>
          </cell>
        </row>
        <row r="1081">
          <cell r="A1081">
            <v>68.95</v>
          </cell>
          <cell r="B1081">
            <v>65</v>
          </cell>
          <cell r="C1081">
            <v>35</v>
          </cell>
        </row>
        <row r="1082">
          <cell r="A1082">
            <v>69</v>
          </cell>
          <cell r="B1082">
            <v>65</v>
          </cell>
          <cell r="C1082">
            <v>35</v>
          </cell>
        </row>
        <row r="1083">
          <cell r="A1083">
            <v>69.05</v>
          </cell>
          <cell r="B1083">
            <v>66.5</v>
          </cell>
          <cell r="C1083">
            <v>36</v>
          </cell>
        </row>
        <row r="1084">
          <cell r="A1084">
            <v>69.099999999999994</v>
          </cell>
          <cell r="B1084">
            <v>66.5</v>
          </cell>
          <cell r="C1084">
            <v>36</v>
          </cell>
        </row>
        <row r="1085">
          <cell r="A1085">
            <v>69.150000000000006</v>
          </cell>
          <cell r="B1085">
            <v>66.5</v>
          </cell>
          <cell r="C1085">
            <v>36</v>
          </cell>
        </row>
        <row r="1086">
          <cell r="A1086">
            <v>69.2</v>
          </cell>
          <cell r="B1086">
            <v>66.5</v>
          </cell>
          <cell r="C1086">
            <v>36</v>
          </cell>
        </row>
        <row r="1087">
          <cell r="A1087">
            <v>69.25</v>
          </cell>
          <cell r="B1087">
            <v>66.5</v>
          </cell>
          <cell r="C1087">
            <v>36</v>
          </cell>
        </row>
        <row r="1088">
          <cell r="A1088">
            <v>69.3</v>
          </cell>
          <cell r="B1088">
            <v>66.5</v>
          </cell>
          <cell r="C1088">
            <v>36</v>
          </cell>
        </row>
        <row r="1089">
          <cell r="A1089">
            <v>69.349999999999994</v>
          </cell>
          <cell r="B1089">
            <v>66.5</v>
          </cell>
          <cell r="C1089">
            <v>36</v>
          </cell>
        </row>
        <row r="1090">
          <cell r="A1090">
            <v>69.400000000000006</v>
          </cell>
          <cell r="B1090">
            <v>66.5</v>
          </cell>
          <cell r="C1090">
            <v>36</v>
          </cell>
        </row>
        <row r="1091">
          <cell r="A1091">
            <v>69.45</v>
          </cell>
          <cell r="B1091">
            <v>66.5</v>
          </cell>
          <cell r="C1091">
            <v>36</v>
          </cell>
        </row>
        <row r="1092">
          <cell r="A1092">
            <v>69.5</v>
          </cell>
          <cell r="B1092">
            <v>66.5</v>
          </cell>
          <cell r="C1092">
            <v>36</v>
          </cell>
        </row>
        <row r="1093">
          <cell r="A1093">
            <v>69.55</v>
          </cell>
          <cell r="B1093">
            <v>66.5</v>
          </cell>
          <cell r="C1093">
            <v>36</v>
          </cell>
        </row>
        <row r="1094">
          <cell r="A1094">
            <v>69.599999999999994</v>
          </cell>
          <cell r="B1094">
            <v>66.5</v>
          </cell>
          <cell r="C1094">
            <v>36</v>
          </cell>
        </row>
        <row r="1095">
          <cell r="A1095">
            <v>69.650000000000006</v>
          </cell>
          <cell r="B1095">
            <v>66.5</v>
          </cell>
          <cell r="C1095">
            <v>36</v>
          </cell>
        </row>
        <row r="1096">
          <cell r="A1096">
            <v>69.7</v>
          </cell>
          <cell r="B1096">
            <v>66.5</v>
          </cell>
          <cell r="C1096">
            <v>36</v>
          </cell>
        </row>
        <row r="1097">
          <cell r="A1097">
            <v>69.75</v>
          </cell>
          <cell r="B1097">
            <v>66.5</v>
          </cell>
          <cell r="C1097">
            <v>36</v>
          </cell>
        </row>
        <row r="1098">
          <cell r="A1098">
            <v>69.8</v>
          </cell>
          <cell r="B1098">
            <v>66.5</v>
          </cell>
          <cell r="C1098">
            <v>36</v>
          </cell>
        </row>
        <row r="1099">
          <cell r="A1099">
            <v>69.849999999999994</v>
          </cell>
          <cell r="B1099">
            <v>66.5</v>
          </cell>
          <cell r="C1099">
            <v>36</v>
          </cell>
        </row>
        <row r="1100">
          <cell r="A1100">
            <v>69.900000000000006</v>
          </cell>
          <cell r="B1100">
            <v>66.5</v>
          </cell>
          <cell r="C1100">
            <v>36</v>
          </cell>
        </row>
        <row r="1101">
          <cell r="A1101">
            <v>69.95</v>
          </cell>
          <cell r="B1101">
            <v>66.5</v>
          </cell>
          <cell r="C1101">
            <v>36</v>
          </cell>
        </row>
        <row r="1102">
          <cell r="A1102">
            <v>70</v>
          </cell>
          <cell r="B1102">
            <v>66.5</v>
          </cell>
          <cell r="C1102">
            <v>36</v>
          </cell>
        </row>
        <row r="1103">
          <cell r="A1103">
            <v>70.05</v>
          </cell>
          <cell r="B1103">
            <v>68</v>
          </cell>
          <cell r="C1103">
            <v>37</v>
          </cell>
        </row>
        <row r="1104">
          <cell r="A1104">
            <v>70.099999999999994</v>
          </cell>
          <cell r="B1104">
            <v>68</v>
          </cell>
          <cell r="C1104">
            <v>37</v>
          </cell>
        </row>
        <row r="1105">
          <cell r="A1105">
            <v>70.150000000000006</v>
          </cell>
          <cell r="B1105">
            <v>68</v>
          </cell>
          <cell r="C1105">
            <v>37</v>
          </cell>
        </row>
        <row r="1106">
          <cell r="A1106">
            <v>70.2</v>
          </cell>
          <cell r="B1106">
            <v>68</v>
          </cell>
          <cell r="C1106">
            <v>37</v>
          </cell>
        </row>
        <row r="1107">
          <cell r="A1107">
            <v>70.25</v>
          </cell>
          <cell r="B1107">
            <v>68</v>
          </cell>
          <cell r="C1107">
            <v>37</v>
          </cell>
        </row>
        <row r="1108">
          <cell r="A1108">
            <v>70.3</v>
          </cell>
          <cell r="B1108">
            <v>68</v>
          </cell>
          <cell r="C1108">
            <v>37</v>
          </cell>
        </row>
        <row r="1109">
          <cell r="A1109">
            <v>70.349999999999994</v>
          </cell>
          <cell r="B1109">
            <v>68</v>
          </cell>
          <cell r="C1109">
            <v>37</v>
          </cell>
        </row>
        <row r="1110">
          <cell r="A1110">
            <v>70.400000000000006</v>
          </cell>
          <cell r="B1110">
            <v>68</v>
          </cell>
          <cell r="C1110">
            <v>37</v>
          </cell>
        </row>
        <row r="1111">
          <cell r="A1111">
            <v>70.45</v>
          </cell>
          <cell r="B1111">
            <v>68</v>
          </cell>
          <cell r="C1111">
            <v>37</v>
          </cell>
        </row>
        <row r="1112">
          <cell r="A1112">
            <v>70.5</v>
          </cell>
          <cell r="B1112">
            <v>68</v>
          </cell>
          <cell r="C1112">
            <v>37</v>
          </cell>
        </row>
        <row r="1113">
          <cell r="A1113">
            <v>70.55</v>
          </cell>
          <cell r="B1113">
            <v>68</v>
          </cell>
          <cell r="C1113">
            <v>37</v>
          </cell>
        </row>
        <row r="1114">
          <cell r="A1114">
            <v>70.599999999999994</v>
          </cell>
          <cell r="B1114">
            <v>68</v>
          </cell>
          <cell r="C1114">
            <v>37</v>
          </cell>
        </row>
        <row r="1115">
          <cell r="A1115">
            <v>70.650000000000006</v>
          </cell>
          <cell r="B1115">
            <v>68</v>
          </cell>
          <cell r="C1115">
            <v>37</v>
          </cell>
        </row>
        <row r="1116">
          <cell r="A1116">
            <v>70.7</v>
          </cell>
          <cell r="B1116">
            <v>68</v>
          </cell>
          <cell r="C1116">
            <v>37</v>
          </cell>
        </row>
        <row r="1117">
          <cell r="A1117">
            <v>70.75</v>
          </cell>
          <cell r="B1117">
            <v>68</v>
          </cell>
          <cell r="C1117">
            <v>37</v>
          </cell>
        </row>
        <row r="1118">
          <cell r="A1118">
            <v>70.8</v>
          </cell>
          <cell r="B1118">
            <v>68</v>
          </cell>
          <cell r="C1118">
            <v>37</v>
          </cell>
        </row>
        <row r="1119">
          <cell r="A1119">
            <v>70.849999999999994</v>
          </cell>
          <cell r="B1119">
            <v>68</v>
          </cell>
          <cell r="C1119">
            <v>37</v>
          </cell>
        </row>
        <row r="1120">
          <cell r="A1120">
            <v>70.900000000000006</v>
          </cell>
          <cell r="B1120">
            <v>68</v>
          </cell>
          <cell r="C1120">
            <v>37</v>
          </cell>
        </row>
        <row r="1121">
          <cell r="A1121">
            <v>70.95</v>
          </cell>
          <cell r="B1121">
            <v>68</v>
          </cell>
          <cell r="C1121">
            <v>37</v>
          </cell>
        </row>
        <row r="1122">
          <cell r="A1122">
            <v>71</v>
          </cell>
          <cell r="B1122">
            <v>68</v>
          </cell>
          <cell r="C1122">
            <v>37</v>
          </cell>
        </row>
        <row r="1123">
          <cell r="A1123">
            <v>71.05</v>
          </cell>
          <cell r="B1123">
            <v>69.5</v>
          </cell>
          <cell r="C1123">
            <v>38</v>
          </cell>
        </row>
        <row r="1124">
          <cell r="A1124">
            <v>71.099999999999994</v>
          </cell>
          <cell r="B1124">
            <v>69.5</v>
          </cell>
          <cell r="C1124">
            <v>38</v>
          </cell>
        </row>
        <row r="1125">
          <cell r="A1125">
            <v>71.150000000000006</v>
          </cell>
          <cell r="B1125">
            <v>69.5</v>
          </cell>
          <cell r="C1125">
            <v>38</v>
          </cell>
        </row>
        <row r="1126">
          <cell r="A1126">
            <v>71.2</v>
          </cell>
          <cell r="B1126">
            <v>69.5</v>
          </cell>
          <cell r="C1126">
            <v>38</v>
          </cell>
        </row>
        <row r="1127">
          <cell r="A1127">
            <v>71.25</v>
          </cell>
          <cell r="B1127">
            <v>69.5</v>
          </cell>
          <cell r="C1127">
            <v>38</v>
          </cell>
        </row>
        <row r="1128">
          <cell r="A1128">
            <v>71.3</v>
          </cell>
          <cell r="B1128">
            <v>69.5</v>
          </cell>
          <cell r="C1128">
            <v>38</v>
          </cell>
        </row>
        <row r="1129">
          <cell r="A1129">
            <v>71.349999999999994</v>
          </cell>
          <cell r="B1129">
            <v>69.5</v>
          </cell>
          <cell r="C1129">
            <v>38</v>
          </cell>
        </row>
        <row r="1130">
          <cell r="A1130">
            <v>71.400000000000006</v>
          </cell>
          <cell r="B1130">
            <v>69.5</v>
          </cell>
          <cell r="C1130">
            <v>38</v>
          </cell>
        </row>
        <row r="1131">
          <cell r="A1131">
            <v>71.45</v>
          </cell>
          <cell r="B1131">
            <v>69.5</v>
          </cell>
          <cell r="C1131">
            <v>38</v>
          </cell>
        </row>
        <row r="1132">
          <cell r="A1132">
            <v>71.5</v>
          </cell>
          <cell r="B1132">
            <v>69.5</v>
          </cell>
          <cell r="C1132">
            <v>38</v>
          </cell>
        </row>
        <row r="1133">
          <cell r="A1133">
            <v>71.55</v>
          </cell>
          <cell r="B1133">
            <v>69.5</v>
          </cell>
          <cell r="C1133">
            <v>38</v>
          </cell>
        </row>
        <row r="1134">
          <cell r="A1134">
            <v>71.599999999999994</v>
          </cell>
          <cell r="B1134">
            <v>69.5</v>
          </cell>
          <cell r="C1134">
            <v>38</v>
          </cell>
        </row>
        <row r="1135">
          <cell r="A1135">
            <v>71.650000000000006</v>
          </cell>
          <cell r="B1135">
            <v>69.5</v>
          </cell>
          <cell r="C1135">
            <v>38</v>
          </cell>
        </row>
        <row r="1136">
          <cell r="A1136">
            <v>71.7</v>
          </cell>
          <cell r="B1136">
            <v>69.5</v>
          </cell>
          <cell r="C1136">
            <v>38</v>
          </cell>
        </row>
        <row r="1137">
          <cell r="A1137">
            <v>71.75</v>
          </cell>
          <cell r="B1137">
            <v>69.5</v>
          </cell>
          <cell r="C1137">
            <v>38</v>
          </cell>
        </row>
        <row r="1138">
          <cell r="A1138">
            <v>71.8</v>
          </cell>
          <cell r="B1138">
            <v>69.5</v>
          </cell>
          <cell r="C1138">
            <v>38</v>
          </cell>
        </row>
        <row r="1139">
          <cell r="A1139">
            <v>71.849999999999994</v>
          </cell>
          <cell r="B1139">
            <v>69.5</v>
          </cell>
          <cell r="C1139">
            <v>38</v>
          </cell>
        </row>
        <row r="1140">
          <cell r="A1140">
            <v>71.900000000000006</v>
          </cell>
          <cell r="B1140">
            <v>69.5</v>
          </cell>
          <cell r="C1140">
            <v>38</v>
          </cell>
        </row>
        <row r="1141">
          <cell r="A1141">
            <v>71.95</v>
          </cell>
          <cell r="B1141">
            <v>69.5</v>
          </cell>
          <cell r="C1141">
            <v>38</v>
          </cell>
        </row>
        <row r="1142">
          <cell r="A1142">
            <v>72</v>
          </cell>
          <cell r="B1142">
            <v>69.5</v>
          </cell>
          <cell r="C1142">
            <v>38</v>
          </cell>
        </row>
        <row r="1143">
          <cell r="A1143">
            <v>72.05</v>
          </cell>
          <cell r="B1143">
            <v>70.5</v>
          </cell>
          <cell r="C1143">
            <v>39</v>
          </cell>
        </row>
        <row r="1144">
          <cell r="A1144">
            <v>72.099999999999994</v>
          </cell>
          <cell r="B1144">
            <v>70.5</v>
          </cell>
          <cell r="C1144">
            <v>39</v>
          </cell>
        </row>
        <row r="1145">
          <cell r="A1145">
            <v>72.150000000000006</v>
          </cell>
          <cell r="B1145">
            <v>70.5</v>
          </cell>
          <cell r="C1145">
            <v>39</v>
          </cell>
        </row>
        <row r="1146">
          <cell r="A1146">
            <v>72.2</v>
          </cell>
          <cell r="B1146">
            <v>70.5</v>
          </cell>
          <cell r="C1146">
            <v>39</v>
          </cell>
        </row>
        <row r="1147">
          <cell r="A1147">
            <v>72.25</v>
          </cell>
          <cell r="B1147">
            <v>70.5</v>
          </cell>
          <cell r="C1147">
            <v>39</v>
          </cell>
        </row>
        <row r="1148">
          <cell r="A1148">
            <v>72.3</v>
          </cell>
          <cell r="B1148">
            <v>70.5</v>
          </cell>
          <cell r="C1148">
            <v>39</v>
          </cell>
        </row>
        <row r="1149">
          <cell r="A1149">
            <v>72.349999999999994</v>
          </cell>
          <cell r="B1149">
            <v>70.5</v>
          </cell>
          <cell r="C1149">
            <v>39</v>
          </cell>
        </row>
        <row r="1150">
          <cell r="A1150">
            <v>72.400000000000006</v>
          </cell>
          <cell r="B1150">
            <v>70.5</v>
          </cell>
          <cell r="C1150">
            <v>39</v>
          </cell>
        </row>
        <row r="1151">
          <cell r="A1151">
            <v>72.45</v>
          </cell>
          <cell r="B1151">
            <v>70.5</v>
          </cell>
          <cell r="C1151">
            <v>39</v>
          </cell>
        </row>
        <row r="1152">
          <cell r="A1152">
            <v>72.5</v>
          </cell>
          <cell r="B1152">
            <v>70.5</v>
          </cell>
          <cell r="C1152">
            <v>39</v>
          </cell>
        </row>
        <row r="1153">
          <cell r="A1153">
            <v>72.55</v>
          </cell>
          <cell r="B1153">
            <v>70.5</v>
          </cell>
          <cell r="C1153">
            <v>39</v>
          </cell>
        </row>
        <row r="1154">
          <cell r="A1154">
            <v>72.599999999999994</v>
          </cell>
          <cell r="B1154">
            <v>70.5</v>
          </cell>
          <cell r="C1154">
            <v>39</v>
          </cell>
        </row>
        <row r="1155">
          <cell r="A1155">
            <v>72.650000000000006</v>
          </cell>
          <cell r="B1155">
            <v>70.5</v>
          </cell>
          <cell r="C1155">
            <v>39</v>
          </cell>
        </row>
        <row r="1156">
          <cell r="A1156">
            <v>72.7</v>
          </cell>
          <cell r="B1156">
            <v>70.5</v>
          </cell>
          <cell r="C1156">
            <v>39</v>
          </cell>
        </row>
        <row r="1157">
          <cell r="A1157">
            <v>72.75</v>
          </cell>
          <cell r="B1157">
            <v>70.5</v>
          </cell>
          <cell r="C1157">
            <v>39</v>
          </cell>
        </row>
        <row r="1158">
          <cell r="A1158">
            <v>72.8</v>
          </cell>
          <cell r="B1158">
            <v>70.5</v>
          </cell>
          <cell r="C1158">
            <v>39</v>
          </cell>
        </row>
        <row r="1159">
          <cell r="A1159">
            <v>72.849999999999994</v>
          </cell>
          <cell r="B1159">
            <v>70.5</v>
          </cell>
          <cell r="C1159">
            <v>39</v>
          </cell>
        </row>
        <row r="1160">
          <cell r="A1160">
            <v>72.900000000000006</v>
          </cell>
          <cell r="B1160">
            <v>70.5</v>
          </cell>
          <cell r="C1160">
            <v>39</v>
          </cell>
        </row>
        <row r="1161">
          <cell r="A1161">
            <v>72.95</v>
          </cell>
          <cell r="B1161">
            <v>70.5</v>
          </cell>
          <cell r="C1161">
            <v>39</v>
          </cell>
        </row>
        <row r="1162">
          <cell r="A1162">
            <v>73</v>
          </cell>
          <cell r="B1162">
            <v>70.5</v>
          </cell>
          <cell r="C1162">
            <v>39</v>
          </cell>
        </row>
        <row r="1163">
          <cell r="A1163">
            <v>73.05</v>
          </cell>
          <cell r="B1163">
            <v>71.5</v>
          </cell>
          <cell r="C1163">
            <v>39.5</v>
          </cell>
        </row>
        <row r="1164">
          <cell r="A1164">
            <v>73.099999999999994</v>
          </cell>
          <cell r="B1164">
            <v>71.5</v>
          </cell>
          <cell r="C1164">
            <v>39.5</v>
          </cell>
        </row>
        <row r="1165">
          <cell r="A1165">
            <v>73.150000000000006</v>
          </cell>
          <cell r="B1165">
            <v>71.5</v>
          </cell>
          <cell r="C1165">
            <v>39.5</v>
          </cell>
        </row>
        <row r="1166">
          <cell r="A1166">
            <v>73.2</v>
          </cell>
          <cell r="B1166">
            <v>71.5</v>
          </cell>
          <cell r="C1166">
            <v>39.5</v>
          </cell>
        </row>
        <row r="1167">
          <cell r="A1167">
            <v>73.25</v>
          </cell>
          <cell r="B1167">
            <v>71.5</v>
          </cell>
          <cell r="C1167">
            <v>39.5</v>
          </cell>
        </row>
        <row r="1168">
          <cell r="A1168">
            <v>73.3</v>
          </cell>
          <cell r="B1168">
            <v>71.5</v>
          </cell>
          <cell r="C1168">
            <v>39.5</v>
          </cell>
        </row>
        <row r="1169">
          <cell r="A1169">
            <v>73.349999999999994</v>
          </cell>
          <cell r="B1169">
            <v>71.5</v>
          </cell>
          <cell r="C1169">
            <v>39.5</v>
          </cell>
        </row>
        <row r="1170">
          <cell r="A1170">
            <v>73.400000000000006</v>
          </cell>
          <cell r="B1170">
            <v>71.5</v>
          </cell>
          <cell r="C1170">
            <v>39.5</v>
          </cell>
        </row>
        <row r="1171">
          <cell r="A1171">
            <v>73.45</v>
          </cell>
          <cell r="B1171">
            <v>71.5</v>
          </cell>
          <cell r="C1171">
            <v>39.5</v>
          </cell>
        </row>
        <row r="1172">
          <cell r="A1172">
            <v>73.5</v>
          </cell>
          <cell r="B1172">
            <v>71.5</v>
          </cell>
          <cell r="C1172">
            <v>39.5</v>
          </cell>
        </row>
        <row r="1173">
          <cell r="A1173">
            <v>73.55</v>
          </cell>
          <cell r="B1173">
            <v>71.5</v>
          </cell>
          <cell r="C1173">
            <v>39.5</v>
          </cell>
        </row>
        <row r="1174">
          <cell r="A1174">
            <v>73.599999999999994</v>
          </cell>
          <cell r="B1174">
            <v>71.5</v>
          </cell>
          <cell r="C1174">
            <v>39.5</v>
          </cell>
        </row>
        <row r="1175">
          <cell r="A1175">
            <v>73.650000000000006</v>
          </cell>
          <cell r="B1175">
            <v>71.5</v>
          </cell>
          <cell r="C1175">
            <v>39.5</v>
          </cell>
        </row>
        <row r="1176">
          <cell r="A1176">
            <v>73.7</v>
          </cell>
          <cell r="B1176">
            <v>71.5</v>
          </cell>
          <cell r="C1176">
            <v>39.5</v>
          </cell>
        </row>
        <row r="1177">
          <cell r="A1177">
            <v>73.75</v>
          </cell>
          <cell r="B1177">
            <v>71.5</v>
          </cell>
          <cell r="C1177">
            <v>39.5</v>
          </cell>
        </row>
        <row r="1178">
          <cell r="A1178">
            <v>73.8</v>
          </cell>
          <cell r="B1178">
            <v>71.5</v>
          </cell>
          <cell r="C1178">
            <v>39.5</v>
          </cell>
        </row>
        <row r="1179">
          <cell r="A1179">
            <v>73.849999999999994</v>
          </cell>
          <cell r="B1179">
            <v>71.5</v>
          </cell>
          <cell r="C1179">
            <v>39.5</v>
          </cell>
        </row>
        <row r="1180">
          <cell r="A1180">
            <v>73.900000000000006</v>
          </cell>
          <cell r="B1180">
            <v>71.5</v>
          </cell>
          <cell r="C1180">
            <v>39.5</v>
          </cell>
        </row>
        <row r="1181">
          <cell r="A1181">
            <v>73.95</v>
          </cell>
          <cell r="B1181">
            <v>71.5</v>
          </cell>
          <cell r="C1181">
            <v>39.5</v>
          </cell>
        </row>
        <row r="1182">
          <cell r="A1182">
            <v>74</v>
          </cell>
          <cell r="B1182">
            <v>71.5</v>
          </cell>
          <cell r="C1182">
            <v>39.5</v>
          </cell>
        </row>
        <row r="1183">
          <cell r="A1183">
            <v>74.05</v>
          </cell>
          <cell r="B1183">
            <v>72.5</v>
          </cell>
          <cell r="C1183">
            <v>40</v>
          </cell>
        </row>
        <row r="1184">
          <cell r="A1184">
            <v>74.099999999999994</v>
          </cell>
          <cell r="B1184">
            <v>72.5</v>
          </cell>
          <cell r="C1184">
            <v>40</v>
          </cell>
        </row>
        <row r="1185">
          <cell r="A1185">
            <v>74.150000000000006</v>
          </cell>
          <cell r="B1185">
            <v>72.5</v>
          </cell>
          <cell r="C1185">
            <v>40</v>
          </cell>
        </row>
        <row r="1186">
          <cell r="A1186">
            <v>74.2</v>
          </cell>
          <cell r="B1186">
            <v>72.5</v>
          </cell>
          <cell r="C1186">
            <v>40</v>
          </cell>
        </row>
        <row r="1187">
          <cell r="A1187">
            <v>74.25</v>
          </cell>
          <cell r="B1187">
            <v>72.5</v>
          </cell>
          <cell r="C1187">
            <v>40</v>
          </cell>
        </row>
        <row r="1188">
          <cell r="A1188">
            <v>74.3</v>
          </cell>
          <cell r="B1188">
            <v>72.5</v>
          </cell>
          <cell r="C1188">
            <v>40</v>
          </cell>
        </row>
        <row r="1189">
          <cell r="A1189">
            <v>74.349999999999994</v>
          </cell>
          <cell r="B1189">
            <v>72.5</v>
          </cell>
          <cell r="C1189">
            <v>40</v>
          </cell>
        </row>
        <row r="1190">
          <cell r="A1190">
            <v>74.400000000000006</v>
          </cell>
          <cell r="B1190">
            <v>72.5</v>
          </cell>
          <cell r="C1190">
            <v>40</v>
          </cell>
        </row>
        <row r="1191">
          <cell r="A1191">
            <v>74.45</v>
          </cell>
          <cell r="B1191">
            <v>72.5</v>
          </cell>
          <cell r="C1191">
            <v>40</v>
          </cell>
        </row>
        <row r="1192">
          <cell r="A1192">
            <v>74.5</v>
          </cell>
          <cell r="B1192">
            <v>72.5</v>
          </cell>
          <cell r="C1192">
            <v>40</v>
          </cell>
        </row>
        <row r="1193">
          <cell r="A1193">
            <v>74.55</v>
          </cell>
          <cell r="B1193">
            <v>72.5</v>
          </cell>
          <cell r="C1193">
            <v>40</v>
          </cell>
        </row>
        <row r="1194">
          <cell r="A1194">
            <v>74.599999999999994</v>
          </cell>
          <cell r="B1194">
            <v>72.5</v>
          </cell>
          <cell r="C1194">
            <v>40</v>
          </cell>
        </row>
        <row r="1195">
          <cell r="A1195">
            <v>74.650000000000006</v>
          </cell>
          <cell r="B1195">
            <v>72.5</v>
          </cell>
          <cell r="C1195">
            <v>40</v>
          </cell>
        </row>
        <row r="1196">
          <cell r="A1196">
            <v>74.7</v>
          </cell>
          <cell r="B1196">
            <v>72.5</v>
          </cell>
          <cell r="C1196">
            <v>40</v>
          </cell>
        </row>
        <row r="1197">
          <cell r="A1197">
            <v>74.75</v>
          </cell>
          <cell r="B1197">
            <v>72.5</v>
          </cell>
          <cell r="C1197">
            <v>40</v>
          </cell>
        </row>
        <row r="1198">
          <cell r="A1198">
            <v>74.8</v>
          </cell>
          <cell r="B1198">
            <v>72.5</v>
          </cell>
          <cell r="C1198">
            <v>40</v>
          </cell>
        </row>
        <row r="1199">
          <cell r="A1199">
            <v>74.849999999999994</v>
          </cell>
          <cell r="B1199">
            <v>72.5</v>
          </cell>
          <cell r="C1199">
            <v>40</v>
          </cell>
        </row>
        <row r="1200">
          <cell r="A1200">
            <v>74.900000000000006</v>
          </cell>
          <cell r="B1200">
            <v>72.5</v>
          </cell>
          <cell r="C1200">
            <v>40</v>
          </cell>
        </row>
        <row r="1201">
          <cell r="A1201">
            <v>74.95</v>
          </cell>
          <cell r="B1201">
            <v>72.5</v>
          </cell>
          <cell r="C1201">
            <v>40</v>
          </cell>
        </row>
        <row r="1202">
          <cell r="A1202">
            <v>75</v>
          </cell>
          <cell r="B1202">
            <v>72.5</v>
          </cell>
          <cell r="C1202">
            <v>40</v>
          </cell>
        </row>
        <row r="1203">
          <cell r="A1203">
            <v>75.05</v>
          </cell>
          <cell r="B1203">
            <v>74</v>
          </cell>
          <cell r="C1203">
            <v>40.5</v>
          </cell>
        </row>
        <row r="1204">
          <cell r="A1204">
            <v>75.099999999999994</v>
          </cell>
          <cell r="B1204">
            <v>74</v>
          </cell>
          <cell r="C1204">
            <v>40.5</v>
          </cell>
        </row>
        <row r="1205">
          <cell r="A1205">
            <v>75.150000000000006</v>
          </cell>
          <cell r="B1205">
            <v>74</v>
          </cell>
          <cell r="C1205">
            <v>40.5</v>
          </cell>
        </row>
        <row r="1206">
          <cell r="A1206">
            <v>75.2</v>
          </cell>
          <cell r="B1206">
            <v>74</v>
          </cell>
          <cell r="C1206">
            <v>40.5</v>
          </cell>
        </row>
        <row r="1207">
          <cell r="A1207">
            <v>75.25</v>
          </cell>
          <cell r="B1207">
            <v>74</v>
          </cell>
          <cell r="C1207">
            <v>40.5</v>
          </cell>
        </row>
        <row r="1208">
          <cell r="A1208">
            <v>75.3</v>
          </cell>
          <cell r="B1208">
            <v>74</v>
          </cell>
          <cell r="C1208">
            <v>40.5</v>
          </cell>
        </row>
        <row r="1209">
          <cell r="A1209">
            <v>75.349999999999994</v>
          </cell>
          <cell r="B1209">
            <v>74</v>
          </cell>
          <cell r="C1209">
            <v>40.5</v>
          </cell>
        </row>
        <row r="1210">
          <cell r="A1210">
            <v>75.400000000000006</v>
          </cell>
          <cell r="B1210">
            <v>74</v>
          </cell>
          <cell r="C1210">
            <v>40.5</v>
          </cell>
        </row>
        <row r="1211">
          <cell r="A1211">
            <v>75.45</v>
          </cell>
          <cell r="B1211">
            <v>74</v>
          </cell>
          <cell r="C1211">
            <v>40.5</v>
          </cell>
        </row>
        <row r="1212">
          <cell r="A1212">
            <v>75.5</v>
          </cell>
          <cell r="B1212">
            <v>74</v>
          </cell>
          <cell r="C1212">
            <v>40.5</v>
          </cell>
        </row>
        <row r="1213">
          <cell r="A1213">
            <v>75.55</v>
          </cell>
          <cell r="B1213">
            <v>74</v>
          </cell>
          <cell r="C1213">
            <v>40.5</v>
          </cell>
        </row>
        <row r="1214">
          <cell r="A1214">
            <v>75.599999999999994</v>
          </cell>
          <cell r="B1214">
            <v>74</v>
          </cell>
          <cell r="C1214">
            <v>40.5</v>
          </cell>
        </row>
        <row r="1215">
          <cell r="A1215">
            <v>75.650000000000006</v>
          </cell>
          <cell r="B1215">
            <v>74</v>
          </cell>
          <cell r="C1215">
            <v>40.5</v>
          </cell>
        </row>
        <row r="1216">
          <cell r="A1216">
            <v>75.7</v>
          </cell>
          <cell r="B1216">
            <v>74</v>
          </cell>
          <cell r="C1216">
            <v>40.5</v>
          </cell>
        </row>
        <row r="1217">
          <cell r="A1217">
            <v>75.75</v>
          </cell>
          <cell r="B1217">
            <v>74</v>
          </cell>
          <cell r="C1217">
            <v>40.5</v>
          </cell>
        </row>
        <row r="1218">
          <cell r="A1218">
            <v>75.8</v>
          </cell>
          <cell r="B1218">
            <v>74</v>
          </cell>
          <cell r="C1218">
            <v>40.5</v>
          </cell>
        </row>
        <row r="1219">
          <cell r="A1219">
            <v>75.849999999999994</v>
          </cell>
          <cell r="B1219">
            <v>74</v>
          </cell>
          <cell r="C1219">
            <v>40.5</v>
          </cell>
        </row>
        <row r="1220">
          <cell r="A1220">
            <v>75.900000000000006</v>
          </cell>
          <cell r="B1220">
            <v>74</v>
          </cell>
          <cell r="C1220">
            <v>40.5</v>
          </cell>
        </row>
        <row r="1221">
          <cell r="A1221">
            <v>75.95</v>
          </cell>
          <cell r="B1221">
            <v>74</v>
          </cell>
          <cell r="C1221">
            <v>40.5</v>
          </cell>
        </row>
        <row r="1222">
          <cell r="A1222">
            <v>76</v>
          </cell>
          <cell r="B1222">
            <v>74</v>
          </cell>
          <cell r="C1222">
            <v>40.5</v>
          </cell>
        </row>
        <row r="1223">
          <cell r="A1223">
            <v>76.05</v>
          </cell>
          <cell r="B1223">
            <v>75.5</v>
          </cell>
          <cell r="C1223">
            <v>41</v>
          </cell>
        </row>
        <row r="1224">
          <cell r="A1224">
            <v>76.099999999999994</v>
          </cell>
          <cell r="B1224">
            <v>75.5</v>
          </cell>
          <cell r="C1224">
            <v>41</v>
          </cell>
        </row>
        <row r="1225">
          <cell r="A1225">
            <v>76.150000000000006</v>
          </cell>
          <cell r="B1225">
            <v>75.5</v>
          </cell>
          <cell r="C1225">
            <v>41</v>
          </cell>
        </row>
        <row r="1226">
          <cell r="A1226">
            <v>76.2</v>
          </cell>
          <cell r="B1226">
            <v>75.5</v>
          </cell>
          <cell r="C1226">
            <v>41</v>
          </cell>
        </row>
        <row r="1227">
          <cell r="A1227">
            <v>76.25</v>
          </cell>
          <cell r="B1227">
            <v>75.5</v>
          </cell>
          <cell r="C1227">
            <v>41</v>
          </cell>
        </row>
        <row r="1228">
          <cell r="A1228">
            <v>76.3</v>
          </cell>
          <cell r="B1228">
            <v>75.5</v>
          </cell>
          <cell r="C1228">
            <v>41</v>
          </cell>
        </row>
        <row r="1229">
          <cell r="A1229">
            <v>76.349999999999994</v>
          </cell>
          <cell r="B1229">
            <v>75.5</v>
          </cell>
          <cell r="C1229">
            <v>41</v>
          </cell>
        </row>
        <row r="1230">
          <cell r="A1230">
            <v>76.400000000000006</v>
          </cell>
          <cell r="B1230">
            <v>75.5</v>
          </cell>
          <cell r="C1230">
            <v>41</v>
          </cell>
        </row>
        <row r="1231">
          <cell r="A1231">
            <v>76.45</v>
          </cell>
          <cell r="B1231">
            <v>75.5</v>
          </cell>
          <cell r="C1231">
            <v>41</v>
          </cell>
        </row>
        <row r="1232">
          <cell r="A1232">
            <v>76.5</v>
          </cell>
          <cell r="B1232">
            <v>75.5</v>
          </cell>
          <cell r="C1232">
            <v>41</v>
          </cell>
        </row>
        <row r="1233">
          <cell r="A1233">
            <v>76.55</v>
          </cell>
          <cell r="B1233">
            <v>75.5</v>
          </cell>
          <cell r="C1233">
            <v>41</v>
          </cell>
        </row>
        <row r="1234">
          <cell r="A1234">
            <v>76.599999999999994</v>
          </cell>
          <cell r="B1234">
            <v>75.5</v>
          </cell>
          <cell r="C1234">
            <v>41</v>
          </cell>
        </row>
        <row r="1235">
          <cell r="A1235">
            <v>76.650000000000006</v>
          </cell>
          <cell r="B1235">
            <v>75.5</v>
          </cell>
          <cell r="C1235">
            <v>41</v>
          </cell>
        </row>
        <row r="1236">
          <cell r="A1236">
            <v>76.7</v>
          </cell>
          <cell r="B1236">
            <v>75.5</v>
          </cell>
          <cell r="C1236">
            <v>41</v>
          </cell>
        </row>
        <row r="1237">
          <cell r="A1237">
            <v>76.75</v>
          </cell>
          <cell r="B1237">
            <v>75.5</v>
          </cell>
          <cell r="C1237">
            <v>41</v>
          </cell>
        </row>
        <row r="1238">
          <cell r="A1238">
            <v>76.8</v>
          </cell>
          <cell r="B1238">
            <v>75.5</v>
          </cell>
          <cell r="C1238">
            <v>41</v>
          </cell>
        </row>
        <row r="1239">
          <cell r="A1239">
            <v>76.849999999999994</v>
          </cell>
          <cell r="B1239">
            <v>75.5</v>
          </cell>
          <cell r="C1239">
            <v>41</v>
          </cell>
        </row>
        <row r="1240">
          <cell r="A1240">
            <v>76.900000000000006</v>
          </cell>
          <cell r="B1240">
            <v>75.5</v>
          </cell>
          <cell r="C1240">
            <v>41</v>
          </cell>
        </row>
        <row r="1241">
          <cell r="A1241">
            <v>76.95</v>
          </cell>
          <cell r="B1241">
            <v>75.5</v>
          </cell>
          <cell r="C1241">
            <v>41</v>
          </cell>
        </row>
        <row r="1242">
          <cell r="A1242">
            <v>77</v>
          </cell>
          <cell r="B1242">
            <v>75.5</v>
          </cell>
          <cell r="C1242">
            <v>41</v>
          </cell>
        </row>
        <row r="1243">
          <cell r="A1243">
            <v>77.05</v>
          </cell>
          <cell r="B1243">
            <v>77</v>
          </cell>
          <cell r="C1243">
            <v>41.5</v>
          </cell>
        </row>
        <row r="1244">
          <cell r="A1244">
            <v>77.099999999999994</v>
          </cell>
          <cell r="B1244">
            <v>77</v>
          </cell>
          <cell r="C1244">
            <v>41.5</v>
          </cell>
        </row>
        <row r="1245">
          <cell r="A1245">
            <v>77.150000000000006</v>
          </cell>
          <cell r="B1245">
            <v>77</v>
          </cell>
          <cell r="C1245">
            <v>41.5</v>
          </cell>
        </row>
        <row r="1246">
          <cell r="A1246">
            <v>77.2</v>
          </cell>
          <cell r="B1246">
            <v>77</v>
          </cell>
          <cell r="C1246">
            <v>41.5</v>
          </cell>
        </row>
        <row r="1247">
          <cell r="A1247">
            <v>77.25</v>
          </cell>
          <cell r="B1247">
            <v>77</v>
          </cell>
          <cell r="C1247">
            <v>41.5</v>
          </cell>
        </row>
        <row r="1248">
          <cell r="A1248">
            <v>77.3</v>
          </cell>
          <cell r="B1248">
            <v>77</v>
          </cell>
          <cell r="C1248">
            <v>41.5</v>
          </cell>
        </row>
        <row r="1249">
          <cell r="A1249">
            <v>77.349999999999994</v>
          </cell>
          <cell r="B1249">
            <v>77</v>
          </cell>
          <cell r="C1249">
            <v>41.5</v>
          </cell>
        </row>
        <row r="1250">
          <cell r="A1250">
            <v>77.400000000000006</v>
          </cell>
          <cell r="B1250">
            <v>77</v>
          </cell>
          <cell r="C1250">
            <v>41.5</v>
          </cell>
        </row>
        <row r="1251">
          <cell r="A1251">
            <v>77.45</v>
          </cell>
          <cell r="B1251">
            <v>77</v>
          </cell>
          <cell r="C1251">
            <v>41.5</v>
          </cell>
        </row>
        <row r="1252">
          <cell r="A1252">
            <v>77.5</v>
          </cell>
          <cell r="B1252">
            <v>77</v>
          </cell>
          <cell r="C1252">
            <v>41.5</v>
          </cell>
        </row>
        <row r="1253">
          <cell r="A1253">
            <v>77.55</v>
          </cell>
          <cell r="B1253">
            <v>77</v>
          </cell>
          <cell r="C1253">
            <v>41.5</v>
          </cell>
        </row>
        <row r="1254">
          <cell r="A1254">
            <v>77.599999999999994</v>
          </cell>
          <cell r="B1254">
            <v>77</v>
          </cell>
          <cell r="C1254">
            <v>41.5</v>
          </cell>
        </row>
        <row r="1255">
          <cell r="A1255">
            <v>77.650000000000006</v>
          </cell>
          <cell r="B1255">
            <v>77</v>
          </cell>
          <cell r="C1255">
            <v>41.5</v>
          </cell>
        </row>
        <row r="1256">
          <cell r="A1256">
            <v>77.7</v>
          </cell>
          <cell r="B1256">
            <v>77</v>
          </cell>
          <cell r="C1256">
            <v>41.5</v>
          </cell>
        </row>
        <row r="1257">
          <cell r="A1257">
            <v>77.75</v>
          </cell>
          <cell r="B1257">
            <v>77</v>
          </cell>
          <cell r="C1257">
            <v>41.5</v>
          </cell>
        </row>
        <row r="1258">
          <cell r="A1258">
            <v>77.8</v>
          </cell>
          <cell r="B1258">
            <v>77</v>
          </cell>
          <cell r="C1258">
            <v>41.5</v>
          </cell>
        </row>
        <row r="1259">
          <cell r="A1259">
            <v>77.849999999999994</v>
          </cell>
          <cell r="B1259">
            <v>77</v>
          </cell>
          <cell r="C1259">
            <v>41.5</v>
          </cell>
        </row>
        <row r="1260">
          <cell r="A1260">
            <v>77.900000000000006</v>
          </cell>
          <cell r="B1260">
            <v>77</v>
          </cell>
          <cell r="C1260">
            <v>41.5</v>
          </cell>
        </row>
        <row r="1261">
          <cell r="A1261">
            <v>77.95</v>
          </cell>
          <cell r="B1261">
            <v>77</v>
          </cell>
          <cell r="C1261">
            <v>41.5</v>
          </cell>
        </row>
        <row r="1262">
          <cell r="A1262">
            <v>78</v>
          </cell>
          <cell r="B1262">
            <v>77</v>
          </cell>
          <cell r="C1262">
            <v>41.5</v>
          </cell>
        </row>
        <row r="1263">
          <cell r="A1263">
            <v>78.05</v>
          </cell>
          <cell r="B1263">
            <v>78</v>
          </cell>
          <cell r="C1263">
            <v>42</v>
          </cell>
        </row>
        <row r="1264">
          <cell r="A1264">
            <v>78.099999999999994</v>
          </cell>
          <cell r="B1264">
            <v>78</v>
          </cell>
          <cell r="C1264">
            <v>42</v>
          </cell>
        </row>
        <row r="1265">
          <cell r="A1265">
            <v>78.150000000000006</v>
          </cell>
          <cell r="B1265">
            <v>78</v>
          </cell>
          <cell r="C1265">
            <v>42</v>
          </cell>
        </row>
        <row r="1266">
          <cell r="A1266">
            <v>78.2</v>
          </cell>
          <cell r="B1266">
            <v>78</v>
          </cell>
          <cell r="C1266">
            <v>42</v>
          </cell>
        </row>
        <row r="1267">
          <cell r="A1267">
            <v>78.25</v>
          </cell>
          <cell r="B1267">
            <v>78</v>
          </cell>
          <cell r="C1267">
            <v>42</v>
          </cell>
        </row>
        <row r="1268">
          <cell r="A1268">
            <v>78.3</v>
          </cell>
          <cell r="B1268">
            <v>78</v>
          </cell>
          <cell r="C1268">
            <v>42</v>
          </cell>
        </row>
        <row r="1269">
          <cell r="A1269">
            <v>78.349999999999994</v>
          </cell>
          <cell r="B1269">
            <v>78</v>
          </cell>
          <cell r="C1269">
            <v>42</v>
          </cell>
        </row>
        <row r="1270">
          <cell r="A1270">
            <v>78.400000000000006</v>
          </cell>
          <cell r="B1270">
            <v>78</v>
          </cell>
          <cell r="C1270">
            <v>42</v>
          </cell>
        </row>
        <row r="1271">
          <cell r="A1271">
            <v>78.45</v>
          </cell>
          <cell r="B1271">
            <v>78</v>
          </cell>
          <cell r="C1271">
            <v>42</v>
          </cell>
        </row>
        <row r="1272">
          <cell r="A1272">
            <v>78.5</v>
          </cell>
          <cell r="B1272">
            <v>78</v>
          </cell>
          <cell r="C1272">
            <v>42</v>
          </cell>
        </row>
        <row r="1273">
          <cell r="A1273">
            <v>78.55</v>
          </cell>
          <cell r="B1273">
            <v>78</v>
          </cell>
          <cell r="C1273">
            <v>42</v>
          </cell>
        </row>
        <row r="1274">
          <cell r="A1274">
            <v>78.599999999999994</v>
          </cell>
          <cell r="B1274">
            <v>78</v>
          </cell>
          <cell r="C1274">
            <v>42</v>
          </cell>
        </row>
        <row r="1275">
          <cell r="A1275">
            <v>78.650000000000006</v>
          </cell>
          <cell r="B1275">
            <v>78</v>
          </cell>
          <cell r="C1275">
            <v>42</v>
          </cell>
        </row>
        <row r="1276">
          <cell r="A1276">
            <v>78.7</v>
          </cell>
          <cell r="B1276">
            <v>78</v>
          </cell>
          <cell r="C1276">
            <v>42</v>
          </cell>
        </row>
        <row r="1277">
          <cell r="A1277">
            <v>78.75</v>
          </cell>
          <cell r="B1277">
            <v>78</v>
          </cell>
          <cell r="C1277">
            <v>42</v>
          </cell>
        </row>
        <row r="1278">
          <cell r="A1278">
            <v>78.8</v>
          </cell>
          <cell r="B1278">
            <v>78</v>
          </cell>
          <cell r="C1278">
            <v>42</v>
          </cell>
        </row>
        <row r="1279">
          <cell r="A1279">
            <v>78.849999999999994</v>
          </cell>
          <cell r="B1279">
            <v>78</v>
          </cell>
          <cell r="C1279">
            <v>42</v>
          </cell>
        </row>
        <row r="1280">
          <cell r="A1280">
            <v>78.900000000000006</v>
          </cell>
          <cell r="B1280">
            <v>78</v>
          </cell>
          <cell r="C1280">
            <v>42</v>
          </cell>
        </row>
        <row r="1281">
          <cell r="A1281">
            <v>78.95</v>
          </cell>
          <cell r="B1281">
            <v>78</v>
          </cell>
          <cell r="C1281">
            <v>42</v>
          </cell>
        </row>
        <row r="1282">
          <cell r="A1282">
            <v>79</v>
          </cell>
          <cell r="B1282">
            <v>78</v>
          </cell>
          <cell r="C1282">
            <v>42</v>
          </cell>
        </row>
        <row r="1283">
          <cell r="A1283">
            <v>79.05</v>
          </cell>
          <cell r="B1283">
            <v>79.05</v>
          </cell>
          <cell r="C1283">
            <v>42.5</v>
          </cell>
        </row>
        <row r="1284">
          <cell r="A1284">
            <v>79.099999999999994</v>
          </cell>
          <cell r="B1284">
            <v>79.099999999999994</v>
          </cell>
          <cell r="C1284">
            <v>42.5</v>
          </cell>
        </row>
        <row r="1285">
          <cell r="A1285">
            <v>79.150000000000006</v>
          </cell>
          <cell r="B1285">
            <v>79.150000000000006</v>
          </cell>
          <cell r="C1285">
            <v>42.5</v>
          </cell>
        </row>
        <row r="1286">
          <cell r="A1286">
            <v>79.2</v>
          </cell>
          <cell r="B1286">
            <v>79.2</v>
          </cell>
          <cell r="C1286">
            <v>42.5</v>
          </cell>
        </row>
        <row r="1287">
          <cell r="A1287">
            <v>79.25</v>
          </cell>
          <cell r="B1287">
            <v>79.25</v>
          </cell>
          <cell r="C1287">
            <v>42.5</v>
          </cell>
        </row>
        <row r="1288">
          <cell r="A1288">
            <v>79.3</v>
          </cell>
          <cell r="B1288">
            <v>79.3</v>
          </cell>
          <cell r="C1288">
            <v>42.5</v>
          </cell>
        </row>
        <row r="1289">
          <cell r="A1289">
            <v>79.349999999999994</v>
          </cell>
          <cell r="B1289">
            <v>79.349999999999994</v>
          </cell>
          <cell r="C1289">
            <v>42.5</v>
          </cell>
        </row>
        <row r="1290">
          <cell r="A1290">
            <v>79.400000000000006</v>
          </cell>
          <cell r="B1290">
            <v>79.400000000000006</v>
          </cell>
          <cell r="C1290">
            <v>42.5</v>
          </cell>
        </row>
        <row r="1291">
          <cell r="A1291">
            <v>79.45</v>
          </cell>
          <cell r="B1291">
            <v>79.45</v>
          </cell>
          <cell r="C1291">
            <v>42.5</v>
          </cell>
        </row>
        <row r="1292">
          <cell r="A1292">
            <v>79.5</v>
          </cell>
          <cell r="B1292">
            <v>79.5</v>
          </cell>
          <cell r="C1292">
            <v>42.5</v>
          </cell>
        </row>
        <row r="1293">
          <cell r="A1293">
            <v>79.55</v>
          </cell>
          <cell r="B1293">
            <v>79.55</v>
          </cell>
          <cell r="C1293">
            <v>42.5</v>
          </cell>
        </row>
        <row r="1294">
          <cell r="A1294">
            <v>79.599999999999994</v>
          </cell>
          <cell r="B1294">
            <v>79.599999999999994</v>
          </cell>
          <cell r="C1294">
            <v>42.5</v>
          </cell>
        </row>
        <row r="1295">
          <cell r="A1295">
            <v>79.650000000000006</v>
          </cell>
          <cell r="B1295">
            <v>79.650000000000006</v>
          </cell>
          <cell r="C1295">
            <v>42.5</v>
          </cell>
        </row>
        <row r="1296">
          <cell r="A1296">
            <v>79.7</v>
          </cell>
          <cell r="B1296">
            <v>79.7</v>
          </cell>
          <cell r="C1296">
            <v>42.5</v>
          </cell>
        </row>
        <row r="1297">
          <cell r="A1297">
            <v>79.75</v>
          </cell>
          <cell r="B1297">
            <v>79.75</v>
          </cell>
          <cell r="C1297">
            <v>42.5</v>
          </cell>
        </row>
        <row r="1298">
          <cell r="A1298">
            <v>79.8</v>
          </cell>
          <cell r="B1298">
            <v>79.8</v>
          </cell>
          <cell r="C1298">
            <v>42.5</v>
          </cell>
        </row>
        <row r="1299">
          <cell r="A1299">
            <v>79.849999999999994</v>
          </cell>
          <cell r="B1299">
            <v>79.849999999999994</v>
          </cell>
          <cell r="C1299">
            <v>42.5</v>
          </cell>
        </row>
        <row r="1300">
          <cell r="A1300">
            <v>79.900000000000006</v>
          </cell>
          <cell r="B1300">
            <v>79.900000000000006</v>
          </cell>
          <cell r="C1300">
            <v>42.5</v>
          </cell>
        </row>
        <row r="1301">
          <cell r="A1301">
            <v>79.95</v>
          </cell>
          <cell r="B1301">
            <v>79.95</v>
          </cell>
          <cell r="C1301">
            <v>42.5</v>
          </cell>
        </row>
        <row r="1302">
          <cell r="A1302">
            <v>80</v>
          </cell>
          <cell r="B1302">
            <v>80</v>
          </cell>
          <cell r="C1302">
            <v>42.5</v>
          </cell>
        </row>
        <row r="1303">
          <cell r="A1303">
            <v>80.05</v>
          </cell>
          <cell r="B1303">
            <v>80.05</v>
          </cell>
          <cell r="C1303">
            <v>43</v>
          </cell>
        </row>
        <row r="1304">
          <cell r="A1304">
            <v>80.099999999999994</v>
          </cell>
          <cell r="B1304">
            <v>80.099999999999994</v>
          </cell>
          <cell r="C1304">
            <v>43</v>
          </cell>
        </row>
        <row r="1305">
          <cell r="A1305">
            <v>80.150000000000006</v>
          </cell>
          <cell r="B1305">
            <v>80.150000000000006</v>
          </cell>
          <cell r="C1305">
            <v>43</v>
          </cell>
        </row>
        <row r="1306">
          <cell r="A1306">
            <v>80.2</v>
          </cell>
          <cell r="B1306">
            <v>80.2</v>
          </cell>
          <cell r="C1306">
            <v>43</v>
          </cell>
        </row>
        <row r="1307">
          <cell r="A1307">
            <v>80.25</v>
          </cell>
          <cell r="B1307">
            <v>80.25</v>
          </cell>
          <cell r="C1307">
            <v>43</v>
          </cell>
        </row>
        <row r="1308">
          <cell r="A1308">
            <v>80.3</v>
          </cell>
          <cell r="B1308">
            <v>80.3</v>
          </cell>
          <cell r="C1308">
            <v>43</v>
          </cell>
        </row>
        <row r="1309">
          <cell r="A1309">
            <v>80.349999999999994</v>
          </cell>
          <cell r="B1309">
            <v>80.349999999999994</v>
          </cell>
          <cell r="C1309">
            <v>43</v>
          </cell>
        </row>
        <row r="1310">
          <cell r="A1310">
            <v>80.400000000000006</v>
          </cell>
          <cell r="B1310">
            <v>80.400000000000006</v>
          </cell>
          <cell r="C1310">
            <v>43</v>
          </cell>
        </row>
        <row r="1311">
          <cell r="A1311">
            <v>80.45</v>
          </cell>
          <cell r="B1311">
            <v>80.45</v>
          </cell>
          <cell r="C1311">
            <v>43</v>
          </cell>
        </row>
        <row r="1312">
          <cell r="A1312">
            <v>80.5</v>
          </cell>
          <cell r="B1312">
            <v>80.5</v>
          </cell>
          <cell r="C1312">
            <v>43</v>
          </cell>
        </row>
        <row r="1313">
          <cell r="A1313">
            <v>80.55</v>
          </cell>
          <cell r="B1313">
            <v>80.55</v>
          </cell>
          <cell r="C1313">
            <v>43</v>
          </cell>
        </row>
        <row r="1314">
          <cell r="A1314">
            <v>80.599999999999994</v>
          </cell>
          <cell r="B1314">
            <v>80.599999999999994</v>
          </cell>
          <cell r="C1314">
            <v>43</v>
          </cell>
        </row>
        <row r="1315">
          <cell r="A1315">
            <v>80.650000000000006</v>
          </cell>
          <cell r="B1315">
            <v>80.650000000000006</v>
          </cell>
          <cell r="C1315">
            <v>43</v>
          </cell>
        </row>
        <row r="1316">
          <cell r="A1316">
            <v>80.7</v>
          </cell>
          <cell r="B1316">
            <v>80.7</v>
          </cell>
          <cell r="C1316">
            <v>43</v>
          </cell>
        </row>
        <row r="1317">
          <cell r="A1317">
            <v>80.75</v>
          </cell>
          <cell r="B1317">
            <v>80.75</v>
          </cell>
          <cell r="C1317">
            <v>43</v>
          </cell>
        </row>
        <row r="1318">
          <cell r="A1318">
            <v>80.8</v>
          </cell>
          <cell r="B1318">
            <v>80.8</v>
          </cell>
          <cell r="C1318">
            <v>43</v>
          </cell>
        </row>
        <row r="1319">
          <cell r="A1319">
            <v>80.849999999999994</v>
          </cell>
          <cell r="B1319">
            <v>80.849999999999994</v>
          </cell>
          <cell r="C1319">
            <v>43</v>
          </cell>
        </row>
        <row r="1320">
          <cell r="A1320">
            <v>80.900000000000006</v>
          </cell>
          <cell r="B1320">
            <v>80.900000000000006</v>
          </cell>
          <cell r="C1320">
            <v>43</v>
          </cell>
        </row>
        <row r="1321">
          <cell r="A1321">
            <v>80.95</v>
          </cell>
          <cell r="B1321">
            <v>80.95</v>
          </cell>
          <cell r="C1321">
            <v>43</v>
          </cell>
        </row>
        <row r="1322">
          <cell r="A1322">
            <v>81</v>
          </cell>
          <cell r="B1322">
            <v>81</v>
          </cell>
          <cell r="C1322">
            <v>43</v>
          </cell>
        </row>
        <row r="1323">
          <cell r="A1323">
            <v>81.05</v>
          </cell>
          <cell r="B1323">
            <v>81.05</v>
          </cell>
          <cell r="C1323">
            <v>43.5</v>
          </cell>
        </row>
        <row r="1324">
          <cell r="A1324">
            <v>81.099999999999994</v>
          </cell>
          <cell r="B1324">
            <v>81.099999999999994</v>
          </cell>
          <cell r="C1324">
            <v>43.5</v>
          </cell>
        </row>
        <row r="1325">
          <cell r="A1325">
            <v>81.150000000000006</v>
          </cell>
          <cell r="B1325">
            <v>81.150000000000006</v>
          </cell>
          <cell r="C1325">
            <v>43.5</v>
          </cell>
        </row>
        <row r="1326">
          <cell r="A1326">
            <v>81.2</v>
          </cell>
          <cell r="B1326">
            <v>81.2</v>
          </cell>
          <cell r="C1326">
            <v>43.5</v>
          </cell>
        </row>
        <row r="1327">
          <cell r="A1327">
            <v>81.25</v>
          </cell>
          <cell r="B1327">
            <v>81.25</v>
          </cell>
          <cell r="C1327">
            <v>43.5</v>
          </cell>
        </row>
        <row r="1328">
          <cell r="A1328">
            <v>81.3</v>
          </cell>
          <cell r="B1328">
            <v>81.3</v>
          </cell>
          <cell r="C1328">
            <v>43.5</v>
          </cell>
        </row>
        <row r="1329">
          <cell r="A1329">
            <v>81.349999999999994</v>
          </cell>
          <cell r="B1329">
            <v>81.349999999999994</v>
          </cell>
          <cell r="C1329">
            <v>43.5</v>
          </cell>
        </row>
        <row r="1330">
          <cell r="A1330">
            <v>81.400000000000006</v>
          </cell>
          <cell r="B1330">
            <v>81.400000000000006</v>
          </cell>
          <cell r="C1330">
            <v>43.5</v>
          </cell>
        </row>
        <row r="1331">
          <cell r="A1331">
            <v>81.45</v>
          </cell>
          <cell r="B1331">
            <v>81.45</v>
          </cell>
          <cell r="C1331">
            <v>43.5</v>
          </cell>
        </row>
        <row r="1332">
          <cell r="A1332">
            <v>81.5</v>
          </cell>
          <cell r="B1332">
            <v>81.5</v>
          </cell>
          <cell r="C1332">
            <v>43.5</v>
          </cell>
        </row>
        <row r="1333">
          <cell r="A1333">
            <v>81.55</v>
          </cell>
          <cell r="B1333">
            <v>81.55</v>
          </cell>
          <cell r="C1333">
            <v>43.5</v>
          </cell>
        </row>
        <row r="1334">
          <cell r="A1334">
            <v>81.599999999999994</v>
          </cell>
          <cell r="B1334">
            <v>81.599999999999994</v>
          </cell>
          <cell r="C1334">
            <v>43.5</v>
          </cell>
        </row>
        <row r="1335">
          <cell r="A1335">
            <v>81.650000000000006</v>
          </cell>
          <cell r="B1335">
            <v>81.650000000000006</v>
          </cell>
          <cell r="C1335">
            <v>43.5</v>
          </cell>
        </row>
        <row r="1336">
          <cell r="A1336">
            <v>81.7</v>
          </cell>
          <cell r="B1336">
            <v>81.7</v>
          </cell>
          <cell r="C1336">
            <v>43.5</v>
          </cell>
        </row>
        <row r="1337">
          <cell r="A1337">
            <v>81.75</v>
          </cell>
          <cell r="B1337">
            <v>81.75</v>
          </cell>
          <cell r="C1337">
            <v>43.5</v>
          </cell>
        </row>
        <row r="1338">
          <cell r="A1338">
            <v>81.8</v>
          </cell>
          <cell r="B1338">
            <v>81.8</v>
          </cell>
          <cell r="C1338">
            <v>43.5</v>
          </cell>
        </row>
        <row r="1339">
          <cell r="A1339">
            <v>81.849999999999994</v>
          </cell>
          <cell r="B1339">
            <v>81.849999999999994</v>
          </cell>
          <cell r="C1339">
            <v>43.5</v>
          </cell>
        </row>
        <row r="1340">
          <cell r="A1340">
            <v>81.900000000000006</v>
          </cell>
          <cell r="B1340">
            <v>81.900000000000006</v>
          </cell>
          <cell r="C1340">
            <v>43.5</v>
          </cell>
        </row>
        <row r="1341">
          <cell r="A1341">
            <v>81.95</v>
          </cell>
          <cell r="B1341">
            <v>81.95</v>
          </cell>
          <cell r="C1341">
            <v>43.5</v>
          </cell>
        </row>
        <row r="1342">
          <cell r="A1342">
            <v>82</v>
          </cell>
          <cell r="B1342">
            <v>82</v>
          </cell>
          <cell r="C1342">
            <v>43.5</v>
          </cell>
        </row>
        <row r="1343">
          <cell r="A1343">
            <v>82.05</v>
          </cell>
          <cell r="B1343">
            <v>82.05</v>
          </cell>
          <cell r="C1343">
            <v>44</v>
          </cell>
        </row>
        <row r="1344">
          <cell r="A1344">
            <v>82.1</v>
          </cell>
          <cell r="B1344">
            <v>82.1</v>
          </cell>
          <cell r="C1344">
            <v>44</v>
          </cell>
        </row>
        <row r="1345">
          <cell r="A1345">
            <v>82.15</v>
          </cell>
          <cell r="B1345">
            <v>82.15</v>
          </cell>
          <cell r="C1345">
            <v>44</v>
          </cell>
        </row>
        <row r="1346">
          <cell r="A1346">
            <v>82.2</v>
          </cell>
          <cell r="B1346">
            <v>82.2</v>
          </cell>
          <cell r="C1346">
            <v>44</v>
          </cell>
        </row>
        <row r="1347">
          <cell r="A1347">
            <v>82.25</v>
          </cell>
          <cell r="B1347">
            <v>82.25</v>
          </cell>
          <cell r="C1347">
            <v>44</v>
          </cell>
        </row>
        <row r="1348">
          <cell r="A1348">
            <v>82.3</v>
          </cell>
          <cell r="B1348">
            <v>82.3</v>
          </cell>
          <cell r="C1348">
            <v>44</v>
          </cell>
        </row>
        <row r="1349">
          <cell r="A1349">
            <v>82.35</v>
          </cell>
          <cell r="B1349">
            <v>82.35</v>
          </cell>
          <cell r="C1349">
            <v>44</v>
          </cell>
        </row>
        <row r="1350">
          <cell r="A1350">
            <v>82.4</v>
          </cell>
          <cell r="B1350">
            <v>82.4</v>
          </cell>
          <cell r="C1350">
            <v>44</v>
          </cell>
        </row>
        <row r="1351">
          <cell r="A1351">
            <v>82.45</v>
          </cell>
          <cell r="B1351">
            <v>82.45</v>
          </cell>
          <cell r="C1351">
            <v>44</v>
          </cell>
        </row>
        <row r="1352">
          <cell r="A1352">
            <v>82.5</v>
          </cell>
          <cell r="B1352">
            <v>82.5</v>
          </cell>
          <cell r="C1352">
            <v>44</v>
          </cell>
        </row>
        <row r="1353">
          <cell r="A1353">
            <v>82.55</v>
          </cell>
          <cell r="B1353">
            <v>82.55</v>
          </cell>
          <cell r="C1353">
            <v>44</v>
          </cell>
        </row>
        <row r="1354">
          <cell r="A1354">
            <v>82.6</v>
          </cell>
          <cell r="B1354">
            <v>82.6</v>
          </cell>
          <cell r="C1354">
            <v>44</v>
          </cell>
        </row>
        <row r="1355">
          <cell r="A1355">
            <v>82.65</v>
          </cell>
          <cell r="B1355">
            <v>82.65</v>
          </cell>
          <cell r="C1355">
            <v>44</v>
          </cell>
        </row>
        <row r="1356">
          <cell r="A1356">
            <v>82.7</v>
          </cell>
          <cell r="B1356">
            <v>82.7</v>
          </cell>
          <cell r="C1356">
            <v>44</v>
          </cell>
        </row>
        <row r="1357">
          <cell r="A1357">
            <v>82.75</v>
          </cell>
          <cell r="B1357">
            <v>82.75</v>
          </cell>
          <cell r="C1357">
            <v>44</v>
          </cell>
        </row>
        <row r="1358">
          <cell r="A1358">
            <v>82.8</v>
          </cell>
          <cell r="B1358">
            <v>82.8</v>
          </cell>
          <cell r="C1358">
            <v>44</v>
          </cell>
        </row>
        <row r="1359">
          <cell r="A1359">
            <v>82.85</v>
          </cell>
          <cell r="B1359">
            <v>82.85</v>
          </cell>
          <cell r="C1359">
            <v>44</v>
          </cell>
        </row>
        <row r="1360">
          <cell r="A1360">
            <v>82.9</v>
          </cell>
          <cell r="B1360">
            <v>82.9</v>
          </cell>
          <cell r="C1360">
            <v>44</v>
          </cell>
        </row>
        <row r="1361">
          <cell r="A1361">
            <v>82.95</v>
          </cell>
          <cell r="B1361">
            <v>82.95</v>
          </cell>
          <cell r="C1361">
            <v>44</v>
          </cell>
        </row>
        <row r="1362">
          <cell r="A1362">
            <v>83</v>
          </cell>
          <cell r="B1362">
            <v>83</v>
          </cell>
          <cell r="C1362">
            <v>44</v>
          </cell>
        </row>
        <row r="1363">
          <cell r="A1363">
            <v>83.05</v>
          </cell>
          <cell r="B1363">
            <v>83.05</v>
          </cell>
          <cell r="C1363">
            <v>44.5</v>
          </cell>
        </row>
        <row r="1364">
          <cell r="A1364">
            <v>83.1</v>
          </cell>
          <cell r="B1364">
            <v>83.1</v>
          </cell>
          <cell r="C1364">
            <v>44.5</v>
          </cell>
        </row>
        <row r="1365">
          <cell r="A1365">
            <v>83.15</v>
          </cell>
          <cell r="B1365">
            <v>83.15</v>
          </cell>
          <cell r="C1365">
            <v>44.5</v>
          </cell>
        </row>
        <row r="1366">
          <cell r="A1366">
            <v>83.2</v>
          </cell>
          <cell r="B1366">
            <v>83.2</v>
          </cell>
          <cell r="C1366">
            <v>44.5</v>
          </cell>
        </row>
        <row r="1367">
          <cell r="A1367">
            <v>83.25</v>
          </cell>
          <cell r="B1367">
            <v>83.25</v>
          </cell>
          <cell r="C1367">
            <v>44.5</v>
          </cell>
        </row>
        <row r="1368">
          <cell r="A1368">
            <v>83.3</v>
          </cell>
          <cell r="B1368">
            <v>83.3</v>
          </cell>
          <cell r="C1368">
            <v>44.5</v>
          </cell>
        </row>
        <row r="1369">
          <cell r="A1369">
            <v>83.35</v>
          </cell>
          <cell r="B1369">
            <v>83.35</v>
          </cell>
          <cell r="C1369">
            <v>44.5</v>
          </cell>
        </row>
        <row r="1370">
          <cell r="A1370">
            <v>83.4</v>
          </cell>
          <cell r="B1370">
            <v>83.4</v>
          </cell>
          <cell r="C1370">
            <v>44.5</v>
          </cell>
        </row>
        <row r="1371">
          <cell r="A1371">
            <v>83.45</v>
          </cell>
          <cell r="B1371">
            <v>83.45</v>
          </cell>
          <cell r="C1371">
            <v>44.5</v>
          </cell>
        </row>
        <row r="1372">
          <cell r="A1372">
            <v>83.5</v>
          </cell>
          <cell r="B1372">
            <v>83.5</v>
          </cell>
          <cell r="C1372">
            <v>44.5</v>
          </cell>
        </row>
        <row r="1373">
          <cell r="A1373">
            <v>83.55</v>
          </cell>
          <cell r="B1373">
            <v>83.55</v>
          </cell>
          <cell r="C1373">
            <v>44.5</v>
          </cell>
        </row>
        <row r="1374">
          <cell r="A1374">
            <v>83.6</v>
          </cell>
          <cell r="B1374">
            <v>83.6</v>
          </cell>
          <cell r="C1374">
            <v>44.5</v>
          </cell>
        </row>
        <row r="1375">
          <cell r="A1375">
            <v>83.65</v>
          </cell>
          <cell r="B1375">
            <v>83.65</v>
          </cell>
          <cell r="C1375">
            <v>44.5</v>
          </cell>
        </row>
        <row r="1376">
          <cell r="A1376">
            <v>83.7</v>
          </cell>
          <cell r="B1376">
            <v>83.7</v>
          </cell>
          <cell r="C1376">
            <v>44.5</v>
          </cell>
        </row>
        <row r="1377">
          <cell r="A1377">
            <v>83.75</v>
          </cell>
          <cell r="B1377">
            <v>83.75</v>
          </cell>
          <cell r="C1377">
            <v>44.5</v>
          </cell>
        </row>
        <row r="1378">
          <cell r="A1378">
            <v>83.8</v>
          </cell>
          <cell r="B1378">
            <v>83.8</v>
          </cell>
          <cell r="C1378">
            <v>44.5</v>
          </cell>
        </row>
        <row r="1379">
          <cell r="A1379">
            <v>83.85</v>
          </cell>
          <cell r="B1379">
            <v>83.85</v>
          </cell>
          <cell r="C1379">
            <v>44.5</v>
          </cell>
        </row>
        <row r="1380">
          <cell r="A1380">
            <v>83.9</v>
          </cell>
          <cell r="B1380">
            <v>83.9</v>
          </cell>
          <cell r="C1380">
            <v>44.5</v>
          </cell>
        </row>
        <row r="1381">
          <cell r="A1381">
            <v>83.95</v>
          </cell>
          <cell r="B1381">
            <v>83.95</v>
          </cell>
          <cell r="C1381">
            <v>44.5</v>
          </cell>
        </row>
        <row r="1382">
          <cell r="A1382">
            <v>84</v>
          </cell>
          <cell r="B1382">
            <v>84</v>
          </cell>
          <cell r="C1382">
            <v>44.5</v>
          </cell>
        </row>
        <row r="1383">
          <cell r="A1383">
            <v>84.05</v>
          </cell>
          <cell r="B1383">
            <v>84.05</v>
          </cell>
          <cell r="C1383">
            <v>44.5</v>
          </cell>
        </row>
        <row r="1384">
          <cell r="A1384">
            <v>84.1</v>
          </cell>
          <cell r="B1384">
            <v>84.1</v>
          </cell>
          <cell r="C1384">
            <v>44.5</v>
          </cell>
        </row>
        <row r="1385">
          <cell r="A1385">
            <v>84.15</v>
          </cell>
          <cell r="B1385">
            <v>84.15</v>
          </cell>
          <cell r="C1385">
            <v>44.5</v>
          </cell>
        </row>
        <row r="1386">
          <cell r="A1386">
            <v>84.2</v>
          </cell>
          <cell r="B1386">
            <v>84.2</v>
          </cell>
          <cell r="C1386">
            <v>44.5</v>
          </cell>
        </row>
        <row r="1387">
          <cell r="A1387">
            <v>84.25</v>
          </cell>
          <cell r="B1387">
            <v>84.25</v>
          </cell>
          <cell r="C1387">
            <v>44.5</v>
          </cell>
        </row>
        <row r="1388">
          <cell r="A1388">
            <v>84.3</v>
          </cell>
          <cell r="B1388">
            <v>84.3</v>
          </cell>
          <cell r="C1388">
            <v>44.5</v>
          </cell>
        </row>
        <row r="1389">
          <cell r="A1389">
            <v>84.35</v>
          </cell>
          <cell r="B1389">
            <v>84.35</v>
          </cell>
          <cell r="C1389">
            <v>44.5</v>
          </cell>
        </row>
        <row r="1390">
          <cell r="A1390">
            <v>84.4</v>
          </cell>
          <cell r="B1390">
            <v>84.4</v>
          </cell>
          <cell r="C1390">
            <v>44.5</v>
          </cell>
        </row>
        <row r="1391">
          <cell r="A1391">
            <v>84.45</v>
          </cell>
          <cell r="B1391">
            <v>84.45</v>
          </cell>
          <cell r="C1391">
            <v>44.5</v>
          </cell>
        </row>
        <row r="1392">
          <cell r="A1392">
            <v>84.5</v>
          </cell>
          <cell r="B1392">
            <v>84.5</v>
          </cell>
          <cell r="C1392">
            <v>44.5</v>
          </cell>
        </row>
        <row r="1393">
          <cell r="A1393">
            <v>84.55</v>
          </cell>
          <cell r="B1393">
            <v>84.55</v>
          </cell>
          <cell r="C1393">
            <v>44.5</v>
          </cell>
        </row>
        <row r="1394">
          <cell r="A1394">
            <v>84.6</v>
          </cell>
          <cell r="B1394">
            <v>84.6</v>
          </cell>
          <cell r="C1394">
            <v>44.5</v>
          </cell>
        </row>
        <row r="1395">
          <cell r="A1395">
            <v>84.65</v>
          </cell>
          <cell r="B1395">
            <v>84.65</v>
          </cell>
          <cell r="C1395">
            <v>44.5</v>
          </cell>
        </row>
        <row r="1396">
          <cell r="A1396">
            <v>84.7</v>
          </cell>
          <cell r="B1396">
            <v>84.7</v>
          </cell>
          <cell r="C1396">
            <v>44.5</v>
          </cell>
        </row>
        <row r="1397">
          <cell r="A1397">
            <v>84.75</v>
          </cell>
          <cell r="B1397">
            <v>84.75</v>
          </cell>
          <cell r="C1397">
            <v>44.5</v>
          </cell>
        </row>
        <row r="1398">
          <cell r="A1398">
            <v>84.8</v>
          </cell>
          <cell r="B1398">
            <v>84.8</v>
          </cell>
          <cell r="C1398">
            <v>44.5</v>
          </cell>
        </row>
        <row r="1399">
          <cell r="A1399">
            <v>84.85</v>
          </cell>
          <cell r="B1399">
            <v>84.85</v>
          </cell>
          <cell r="C1399">
            <v>44.5</v>
          </cell>
        </row>
        <row r="1400">
          <cell r="A1400">
            <v>84.9</v>
          </cell>
          <cell r="B1400">
            <v>84.9</v>
          </cell>
          <cell r="C1400">
            <v>44.5</v>
          </cell>
        </row>
        <row r="1401">
          <cell r="A1401">
            <v>84.95</v>
          </cell>
          <cell r="B1401">
            <v>84.95</v>
          </cell>
          <cell r="C1401">
            <v>44.5</v>
          </cell>
        </row>
        <row r="1402">
          <cell r="A1402">
            <v>85</v>
          </cell>
          <cell r="B1402">
            <v>85</v>
          </cell>
          <cell r="C1402">
            <v>44.5</v>
          </cell>
        </row>
        <row r="1403">
          <cell r="A1403">
            <v>85.05</v>
          </cell>
          <cell r="B1403">
            <v>85.05</v>
          </cell>
          <cell r="C1403">
            <v>45</v>
          </cell>
        </row>
        <row r="1404">
          <cell r="A1404">
            <v>85.1</v>
          </cell>
          <cell r="B1404">
            <v>85.1</v>
          </cell>
          <cell r="C1404">
            <v>45</v>
          </cell>
        </row>
        <row r="1405">
          <cell r="A1405">
            <v>85.15</v>
          </cell>
          <cell r="B1405">
            <v>85.15</v>
          </cell>
          <cell r="C1405">
            <v>45</v>
          </cell>
        </row>
        <row r="1406">
          <cell r="A1406">
            <v>85.2</v>
          </cell>
          <cell r="B1406">
            <v>85.2</v>
          </cell>
          <cell r="C1406">
            <v>45</v>
          </cell>
        </row>
        <row r="1407">
          <cell r="A1407">
            <v>85.25</v>
          </cell>
          <cell r="B1407">
            <v>85.25</v>
          </cell>
          <cell r="C1407">
            <v>45</v>
          </cell>
        </row>
        <row r="1408">
          <cell r="A1408">
            <v>85.3</v>
          </cell>
          <cell r="B1408">
            <v>85.3</v>
          </cell>
          <cell r="C1408">
            <v>45</v>
          </cell>
        </row>
        <row r="1409">
          <cell r="A1409">
            <v>85.35</v>
          </cell>
          <cell r="B1409">
            <v>85.35</v>
          </cell>
          <cell r="C1409">
            <v>45</v>
          </cell>
        </row>
        <row r="1410">
          <cell r="A1410">
            <v>85.4</v>
          </cell>
          <cell r="B1410">
            <v>85.4</v>
          </cell>
          <cell r="C1410">
            <v>45</v>
          </cell>
        </row>
        <row r="1411">
          <cell r="A1411">
            <v>85.45</v>
          </cell>
          <cell r="B1411">
            <v>85.45</v>
          </cell>
          <cell r="C1411">
            <v>45</v>
          </cell>
        </row>
        <row r="1412">
          <cell r="A1412">
            <v>85.5</v>
          </cell>
          <cell r="B1412">
            <v>85.5</v>
          </cell>
          <cell r="C1412">
            <v>45</v>
          </cell>
        </row>
        <row r="1413">
          <cell r="A1413">
            <v>85.55</v>
          </cell>
          <cell r="B1413">
            <v>85.55</v>
          </cell>
          <cell r="C1413">
            <v>45</v>
          </cell>
        </row>
        <row r="1414">
          <cell r="A1414">
            <v>85.6</v>
          </cell>
          <cell r="B1414">
            <v>85.6</v>
          </cell>
          <cell r="C1414">
            <v>45</v>
          </cell>
        </row>
        <row r="1415">
          <cell r="A1415">
            <v>85.65</v>
          </cell>
          <cell r="B1415">
            <v>85.65</v>
          </cell>
          <cell r="C1415">
            <v>45</v>
          </cell>
        </row>
        <row r="1416">
          <cell r="A1416">
            <v>85.7</v>
          </cell>
          <cell r="B1416">
            <v>85.7</v>
          </cell>
          <cell r="C1416">
            <v>45</v>
          </cell>
        </row>
        <row r="1417">
          <cell r="A1417">
            <v>85.75</v>
          </cell>
          <cell r="B1417">
            <v>85.75</v>
          </cell>
          <cell r="C1417">
            <v>45</v>
          </cell>
        </row>
        <row r="1418">
          <cell r="A1418">
            <v>85.8</v>
          </cell>
          <cell r="B1418">
            <v>85.8</v>
          </cell>
          <cell r="C1418">
            <v>45</v>
          </cell>
        </row>
        <row r="1419">
          <cell r="A1419">
            <v>85.85</v>
          </cell>
          <cell r="B1419">
            <v>85.85</v>
          </cell>
          <cell r="C1419">
            <v>45</v>
          </cell>
        </row>
        <row r="1420">
          <cell r="A1420">
            <v>85.9</v>
          </cell>
          <cell r="B1420">
            <v>85.9</v>
          </cell>
          <cell r="C1420">
            <v>45</v>
          </cell>
        </row>
        <row r="1421">
          <cell r="A1421">
            <v>85.95</v>
          </cell>
          <cell r="B1421">
            <v>85.95</v>
          </cell>
          <cell r="C1421">
            <v>45</v>
          </cell>
        </row>
        <row r="1422">
          <cell r="A1422">
            <v>86</v>
          </cell>
          <cell r="B1422">
            <v>86</v>
          </cell>
          <cell r="C1422">
            <v>45</v>
          </cell>
        </row>
        <row r="1423">
          <cell r="A1423">
            <v>86.05</v>
          </cell>
          <cell r="B1423">
            <v>86.05</v>
          </cell>
          <cell r="C1423">
            <v>45.5</v>
          </cell>
        </row>
        <row r="1424">
          <cell r="A1424">
            <v>86.1</v>
          </cell>
          <cell r="B1424">
            <v>86.1</v>
          </cell>
          <cell r="C1424">
            <v>45.5</v>
          </cell>
        </row>
        <row r="1425">
          <cell r="A1425">
            <v>86.15</v>
          </cell>
          <cell r="B1425">
            <v>86.15</v>
          </cell>
          <cell r="C1425">
            <v>45.5</v>
          </cell>
        </row>
        <row r="1426">
          <cell r="A1426">
            <v>86.2</v>
          </cell>
          <cell r="B1426">
            <v>86.2</v>
          </cell>
          <cell r="C1426">
            <v>45.5</v>
          </cell>
        </row>
        <row r="1427">
          <cell r="A1427">
            <v>86.25</v>
          </cell>
          <cell r="B1427">
            <v>86.25</v>
          </cell>
          <cell r="C1427">
            <v>45.5</v>
          </cell>
        </row>
        <row r="1428">
          <cell r="A1428">
            <v>86.3</v>
          </cell>
          <cell r="B1428">
            <v>86.3</v>
          </cell>
          <cell r="C1428">
            <v>45.5</v>
          </cell>
        </row>
        <row r="1429">
          <cell r="A1429">
            <v>86.35</v>
          </cell>
          <cell r="B1429">
            <v>86.35</v>
          </cell>
          <cell r="C1429">
            <v>45.5</v>
          </cell>
        </row>
        <row r="1430">
          <cell r="A1430">
            <v>86.4</v>
          </cell>
          <cell r="B1430">
            <v>86.4</v>
          </cell>
          <cell r="C1430">
            <v>45.5</v>
          </cell>
        </row>
        <row r="1431">
          <cell r="A1431">
            <v>86.45</v>
          </cell>
          <cell r="B1431">
            <v>86.45</v>
          </cell>
          <cell r="C1431">
            <v>45.5</v>
          </cell>
        </row>
        <row r="1432">
          <cell r="A1432">
            <v>86.5</v>
          </cell>
          <cell r="B1432">
            <v>86.5</v>
          </cell>
          <cell r="C1432">
            <v>45.5</v>
          </cell>
        </row>
        <row r="1433">
          <cell r="A1433">
            <v>86.55</v>
          </cell>
          <cell r="B1433">
            <v>86.55</v>
          </cell>
          <cell r="C1433">
            <v>45.5</v>
          </cell>
        </row>
        <row r="1434">
          <cell r="A1434">
            <v>86.6</v>
          </cell>
          <cell r="B1434">
            <v>86.6</v>
          </cell>
          <cell r="C1434">
            <v>45.5</v>
          </cell>
        </row>
        <row r="1435">
          <cell r="A1435">
            <v>86.65</v>
          </cell>
          <cell r="B1435">
            <v>86.65</v>
          </cell>
          <cell r="C1435">
            <v>45.5</v>
          </cell>
        </row>
        <row r="1436">
          <cell r="A1436">
            <v>86.7</v>
          </cell>
          <cell r="B1436">
            <v>86.7</v>
          </cell>
          <cell r="C1436">
            <v>45.5</v>
          </cell>
        </row>
        <row r="1437">
          <cell r="A1437">
            <v>86.75</v>
          </cell>
          <cell r="B1437">
            <v>86.75</v>
          </cell>
          <cell r="C1437">
            <v>45.5</v>
          </cell>
        </row>
        <row r="1438">
          <cell r="A1438">
            <v>86.8</v>
          </cell>
          <cell r="B1438">
            <v>86.8</v>
          </cell>
          <cell r="C1438">
            <v>45.5</v>
          </cell>
        </row>
        <row r="1439">
          <cell r="A1439">
            <v>86.85</v>
          </cell>
          <cell r="B1439">
            <v>86.85</v>
          </cell>
          <cell r="C1439">
            <v>45.5</v>
          </cell>
        </row>
        <row r="1440">
          <cell r="A1440">
            <v>86.9</v>
          </cell>
          <cell r="B1440">
            <v>86.9</v>
          </cell>
          <cell r="C1440">
            <v>45.5</v>
          </cell>
        </row>
        <row r="1441">
          <cell r="A1441">
            <v>86.95</v>
          </cell>
          <cell r="B1441">
            <v>86.95</v>
          </cell>
          <cell r="C1441">
            <v>45.5</v>
          </cell>
        </row>
        <row r="1442">
          <cell r="A1442">
            <v>87</v>
          </cell>
          <cell r="B1442">
            <v>87</v>
          </cell>
          <cell r="C1442">
            <v>45.5</v>
          </cell>
        </row>
        <row r="1443">
          <cell r="A1443">
            <v>87.05</v>
          </cell>
          <cell r="B1443">
            <v>87.05</v>
          </cell>
          <cell r="C1443">
            <v>46</v>
          </cell>
        </row>
        <row r="1444">
          <cell r="A1444">
            <v>87.1</v>
          </cell>
          <cell r="B1444">
            <v>87.1</v>
          </cell>
          <cell r="C1444">
            <v>46</v>
          </cell>
        </row>
        <row r="1445">
          <cell r="A1445">
            <v>87.15</v>
          </cell>
          <cell r="B1445">
            <v>87.15</v>
          </cell>
          <cell r="C1445">
            <v>46</v>
          </cell>
        </row>
        <row r="1446">
          <cell r="A1446">
            <v>87.2</v>
          </cell>
          <cell r="B1446">
            <v>87.2</v>
          </cell>
          <cell r="C1446">
            <v>46</v>
          </cell>
        </row>
        <row r="1447">
          <cell r="A1447">
            <v>87.25</v>
          </cell>
          <cell r="B1447">
            <v>87.25</v>
          </cell>
          <cell r="C1447">
            <v>46</v>
          </cell>
        </row>
        <row r="1448">
          <cell r="A1448">
            <v>87.3</v>
          </cell>
          <cell r="B1448">
            <v>87.3</v>
          </cell>
          <cell r="C1448">
            <v>46</v>
          </cell>
        </row>
        <row r="1449">
          <cell r="A1449">
            <v>87.35</v>
          </cell>
          <cell r="B1449">
            <v>87.35</v>
          </cell>
          <cell r="C1449">
            <v>46</v>
          </cell>
        </row>
        <row r="1450">
          <cell r="A1450">
            <v>87.4</v>
          </cell>
          <cell r="B1450">
            <v>87.4</v>
          </cell>
          <cell r="C1450">
            <v>46</v>
          </cell>
        </row>
        <row r="1451">
          <cell r="A1451">
            <v>87.45</v>
          </cell>
          <cell r="B1451">
            <v>87.45</v>
          </cell>
          <cell r="C1451">
            <v>46</v>
          </cell>
        </row>
        <row r="1452">
          <cell r="A1452">
            <v>87.5</v>
          </cell>
          <cell r="B1452">
            <v>87.5</v>
          </cell>
          <cell r="C1452">
            <v>46</v>
          </cell>
        </row>
        <row r="1453">
          <cell r="A1453">
            <v>87.55</v>
          </cell>
          <cell r="B1453">
            <v>87.55</v>
          </cell>
          <cell r="C1453">
            <v>46</v>
          </cell>
        </row>
        <row r="1454">
          <cell r="A1454">
            <v>87.6</v>
          </cell>
          <cell r="B1454">
            <v>87.6</v>
          </cell>
          <cell r="C1454">
            <v>46</v>
          </cell>
        </row>
        <row r="1455">
          <cell r="A1455">
            <v>87.65</v>
          </cell>
          <cell r="B1455">
            <v>87.65</v>
          </cell>
          <cell r="C1455">
            <v>46</v>
          </cell>
        </row>
        <row r="1456">
          <cell r="A1456">
            <v>87.7</v>
          </cell>
          <cell r="B1456">
            <v>87.7</v>
          </cell>
          <cell r="C1456">
            <v>46</v>
          </cell>
        </row>
        <row r="1457">
          <cell r="A1457">
            <v>87.75</v>
          </cell>
          <cell r="B1457">
            <v>87.75</v>
          </cell>
          <cell r="C1457">
            <v>46</v>
          </cell>
        </row>
        <row r="1458">
          <cell r="A1458">
            <v>87.8</v>
          </cell>
          <cell r="B1458">
            <v>87.8</v>
          </cell>
          <cell r="C1458">
            <v>46</v>
          </cell>
        </row>
        <row r="1459">
          <cell r="A1459">
            <v>87.85</v>
          </cell>
          <cell r="B1459">
            <v>87.85</v>
          </cell>
          <cell r="C1459">
            <v>46</v>
          </cell>
        </row>
        <row r="1460">
          <cell r="A1460">
            <v>87.9</v>
          </cell>
          <cell r="B1460">
            <v>87.9</v>
          </cell>
          <cell r="C1460">
            <v>46</v>
          </cell>
        </row>
        <row r="1461">
          <cell r="A1461">
            <v>87.95</v>
          </cell>
          <cell r="B1461">
            <v>87.95</v>
          </cell>
          <cell r="C1461">
            <v>46</v>
          </cell>
        </row>
        <row r="1462">
          <cell r="A1462">
            <v>88</v>
          </cell>
          <cell r="B1462">
            <v>88</v>
          </cell>
          <cell r="C1462">
            <v>46</v>
          </cell>
        </row>
        <row r="1463">
          <cell r="A1463">
            <v>88.05</v>
          </cell>
          <cell r="B1463">
            <v>88.05</v>
          </cell>
          <cell r="C1463">
            <v>46</v>
          </cell>
        </row>
        <row r="1464">
          <cell r="A1464">
            <v>88.1</v>
          </cell>
          <cell r="B1464">
            <v>88.1</v>
          </cell>
          <cell r="C1464">
            <v>46</v>
          </cell>
        </row>
        <row r="1465">
          <cell r="A1465">
            <v>88.15</v>
          </cell>
          <cell r="B1465">
            <v>88.15</v>
          </cell>
          <cell r="C1465">
            <v>46</v>
          </cell>
        </row>
        <row r="1466">
          <cell r="A1466">
            <v>88.2</v>
          </cell>
          <cell r="B1466">
            <v>88.2</v>
          </cell>
          <cell r="C1466">
            <v>46</v>
          </cell>
        </row>
        <row r="1467">
          <cell r="A1467">
            <v>88.25</v>
          </cell>
          <cell r="B1467">
            <v>88.25</v>
          </cell>
          <cell r="C1467">
            <v>46</v>
          </cell>
        </row>
        <row r="1468">
          <cell r="A1468">
            <v>88.3</v>
          </cell>
          <cell r="B1468">
            <v>88.3</v>
          </cell>
          <cell r="C1468">
            <v>46</v>
          </cell>
        </row>
        <row r="1469">
          <cell r="A1469">
            <v>88.35</v>
          </cell>
          <cell r="B1469">
            <v>88.35</v>
          </cell>
          <cell r="C1469">
            <v>46</v>
          </cell>
        </row>
        <row r="1470">
          <cell r="A1470">
            <v>88.4</v>
          </cell>
          <cell r="B1470">
            <v>88.4</v>
          </cell>
          <cell r="C1470">
            <v>46</v>
          </cell>
        </row>
        <row r="1471">
          <cell r="A1471">
            <v>88.45</v>
          </cell>
          <cell r="B1471">
            <v>88.45</v>
          </cell>
          <cell r="C1471">
            <v>46</v>
          </cell>
        </row>
        <row r="1472">
          <cell r="A1472">
            <v>88.5</v>
          </cell>
          <cell r="B1472">
            <v>88.5</v>
          </cell>
          <cell r="C1472">
            <v>46</v>
          </cell>
        </row>
        <row r="1473">
          <cell r="A1473">
            <v>88.55</v>
          </cell>
          <cell r="B1473">
            <v>88.55</v>
          </cell>
          <cell r="C1473">
            <v>46</v>
          </cell>
        </row>
        <row r="1474">
          <cell r="A1474">
            <v>88.6</v>
          </cell>
          <cell r="B1474">
            <v>88.6</v>
          </cell>
          <cell r="C1474">
            <v>46</v>
          </cell>
        </row>
        <row r="1475">
          <cell r="A1475">
            <v>88.65</v>
          </cell>
          <cell r="B1475">
            <v>88.65</v>
          </cell>
          <cell r="C1475">
            <v>46</v>
          </cell>
        </row>
        <row r="1476">
          <cell r="A1476">
            <v>88.7</v>
          </cell>
          <cell r="B1476">
            <v>88.7</v>
          </cell>
          <cell r="C1476">
            <v>46</v>
          </cell>
        </row>
        <row r="1477">
          <cell r="A1477">
            <v>88.75</v>
          </cell>
          <cell r="B1477">
            <v>88.75</v>
          </cell>
          <cell r="C1477">
            <v>46</v>
          </cell>
        </row>
        <row r="1478">
          <cell r="A1478">
            <v>88.8</v>
          </cell>
          <cell r="B1478">
            <v>88.8</v>
          </cell>
          <cell r="C1478">
            <v>46</v>
          </cell>
        </row>
        <row r="1479">
          <cell r="A1479">
            <v>88.85</v>
          </cell>
          <cell r="B1479">
            <v>88.85</v>
          </cell>
          <cell r="C1479">
            <v>46</v>
          </cell>
        </row>
        <row r="1480">
          <cell r="A1480">
            <v>88.9</v>
          </cell>
          <cell r="B1480">
            <v>88.9</v>
          </cell>
          <cell r="C1480">
            <v>46</v>
          </cell>
        </row>
        <row r="1481">
          <cell r="A1481">
            <v>88.95</v>
          </cell>
          <cell r="B1481">
            <v>88.95</v>
          </cell>
          <cell r="C1481">
            <v>46</v>
          </cell>
        </row>
        <row r="1482">
          <cell r="A1482">
            <v>89</v>
          </cell>
          <cell r="B1482">
            <v>89</v>
          </cell>
          <cell r="C1482">
            <v>46</v>
          </cell>
        </row>
        <row r="1483">
          <cell r="A1483">
            <v>89.05</v>
          </cell>
          <cell r="B1483">
            <v>89.05</v>
          </cell>
          <cell r="C1483">
            <v>46.5</v>
          </cell>
        </row>
        <row r="1484">
          <cell r="A1484">
            <v>89.1</v>
          </cell>
          <cell r="B1484">
            <v>89.1</v>
          </cell>
          <cell r="C1484">
            <v>46.5</v>
          </cell>
        </row>
        <row r="1485">
          <cell r="A1485">
            <v>89.15</v>
          </cell>
          <cell r="B1485">
            <v>89.15</v>
          </cell>
          <cell r="C1485">
            <v>46.5</v>
          </cell>
        </row>
        <row r="1486">
          <cell r="A1486">
            <v>89.2</v>
          </cell>
          <cell r="B1486">
            <v>89.2</v>
          </cell>
          <cell r="C1486">
            <v>46.5</v>
          </cell>
        </row>
        <row r="1487">
          <cell r="A1487">
            <v>89.25</v>
          </cell>
          <cell r="B1487">
            <v>89.25</v>
          </cell>
          <cell r="C1487">
            <v>46.5</v>
          </cell>
        </row>
        <row r="1488">
          <cell r="A1488">
            <v>89.3</v>
          </cell>
          <cell r="B1488">
            <v>89.3</v>
          </cell>
          <cell r="C1488">
            <v>46.5</v>
          </cell>
        </row>
        <row r="1489">
          <cell r="A1489">
            <v>89.35</v>
          </cell>
          <cell r="B1489">
            <v>89.35</v>
          </cell>
          <cell r="C1489">
            <v>46.5</v>
          </cell>
        </row>
        <row r="1490">
          <cell r="A1490">
            <v>89.4</v>
          </cell>
          <cell r="B1490">
            <v>89.4</v>
          </cell>
          <cell r="C1490">
            <v>46.5</v>
          </cell>
        </row>
        <row r="1491">
          <cell r="A1491">
            <v>89.45</v>
          </cell>
          <cell r="B1491">
            <v>89.45</v>
          </cell>
          <cell r="C1491">
            <v>46.5</v>
          </cell>
        </row>
        <row r="1492">
          <cell r="A1492">
            <v>89.5</v>
          </cell>
          <cell r="B1492">
            <v>89.5</v>
          </cell>
          <cell r="C1492">
            <v>46.5</v>
          </cell>
        </row>
        <row r="1493">
          <cell r="A1493">
            <v>89.55</v>
          </cell>
          <cell r="B1493">
            <v>89.55</v>
          </cell>
          <cell r="C1493">
            <v>46.5</v>
          </cell>
        </row>
        <row r="1494">
          <cell r="A1494">
            <v>89.6</v>
          </cell>
          <cell r="B1494">
            <v>89.6</v>
          </cell>
          <cell r="C1494">
            <v>46.5</v>
          </cell>
        </row>
        <row r="1495">
          <cell r="A1495">
            <v>89.65</v>
          </cell>
          <cell r="B1495">
            <v>89.65</v>
          </cell>
          <cell r="C1495">
            <v>46.5</v>
          </cell>
        </row>
        <row r="1496">
          <cell r="A1496">
            <v>89.7</v>
          </cell>
          <cell r="B1496">
            <v>89.7</v>
          </cell>
          <cell r="C1496">
            <v>46.5</v>
          </cell>
        </row>
        <row r="1497">
          <cell r="A1497">
            <v>89.75</v>
          </cell>
          <cell r="B1497">
            <v>89.75</v>
          </cell>
          <cell r="C1497">
            <v>46.5</v>
          </cell>
        </row>
        <row r="1498">
          <cell r="A1498">
            <v>89.8</v>
          </cell>
          <cell r="B1498">
            <v>89.8</v>
          </cell>
          <cell r="C1498">
            <v>46.5</v>
          </cell>
        </row>
        <row r="1499">
          <cell r="A1499">
            <v>89.85</v>
          </cell>
          <cell r="B1499">
            <v>89.85</v>
          </cell>
          <cell r="C1499">
            <v>46.5</v>
          </cell>
        </row>
        <row r="1500">
          <cell r="A1500">
            <v>89.9</v>
          </cell>
          <cell r="B1500">
            <v>89.9</v>
          </cell>
          <cell r="C1500">
            <v>46.5</v>
          </cell>
        </row>
        <row r="1501">
          <cell r="A1501">
            <v>89.95</v>
          </cell>
          <cell r="B1501">
            <v>89.95</v>
          </cell>
          <cell r="C1501">
            <v>46.5</v>
          </cell>
        </row>
        <row r="1502">
          <cell r="A1502">
            <v>90</v>
          </cell>
          <cell r="B1502">
            <v>90</v>
          </cell>
          <cell r="C1502">
            <v>46.5</v>
          </cell>
        </row>
        <row r="1503">
          <cell r="A1503">
            <v>90.05</v>
          </cell>
          <cell r="B1503">
            <v>90.05</v>
          </cell>
          <cell r="C1503">
            <v>47</v>
          </cell>
        </row>
        <row r="1504">
          <cell r="A1504">
            <v>90.1</v>
          </cell>
          <cell r="B1504">
            <v>90.1</v>
          </cell>
          <cell r="C1504">
            <v>47</v>
          </cell>
        </row>
        <row r="1505">
          <cell r="A1505">
            <v>90.15</v>
          </cell>
          <cell r="B1505">
            <v>90.15</v>
          </cell>
          <cell r="C1505">
            <v>47</v>
          </cell>
        </row>
        <row r="1506">
          <cell r="A1506">
            <v>90.2</v>
          </cell>
          <cell r="B1506">
            <v>90.2</v>
          </cell>
          <cell r="C1506">
            <v>47</v>
          </cell>
        </row>
        <row r="1507">
          <cell r="A1507">
            <v>90.25</v>
          </cell>
          <cell r="B1507">
            <v>90.25</v>
          </cell>
          <cell r="C1507">
            <v>47</v>
          </cell>
        </row>
        <row r="1508">
          <cell r="A1508">
            <v>90.3</v>
          </cell>
          <cell r="B1508">
            <v>90.3</v>
          </cell>
          <cell r="C1508">
            <v>47</v>
          </cell>
        </row>
        <row r="1509">
          <cell r="A1509">
            <v>90.35</v>
          </cell>
          <cell r="B1509">
            <v>90.35</v>
          </cell>
          <cell r="C1509">
            <v>47</v>
          </cell>
        </row>
        <row r="1510">
          <cell r="A1510">
            <v>90.4</v>
          </cell>
          <cell r="B1510">
            <v>90.4</v>
          </cell>
          <cell r="C1510">
            <v>47</v>
          </cell>
        </row>
        <row r="1511">
          <cell r="A1511">
            <v>90.45</v>
          </cell>
          <cell r="B1511">
            <v>90.45</v>
          </cell>
          <cell r="C1511">
            <v>47</v>
          </cell>
        </row>
        <row r="1512">
          <cell r="A1512">
            <v>90.5</v>
          </cell>
          <cell r="B1512">
            <v>90.5</v>
          </cell>
          <cell r="C1512">
            <v>47</v>
          </cell>
        </row>
        <row r="1513">
          <cell r="A1513">
            <v>90.55</v>
          </cell>
          <cell r="B1513">
            <v>90.55</v>
          </cell>
          <cell r="C1513">
            <v>47</v>
          </cell>
        </row>
        <row r="1514">
          <cell r="A1514">
            <v>90.6</v>
          </cell>
          <cell r="B1514">
            <v>90.6</v>
          </cell>
          <cell r="C1514">
            <v>47</v>
          </cell>
        </row>
        <row r="1515">
          <cell r="A1515">
            <v>90.65</v>
          </cell>
          <cell r="B1515">
            <v>90.65</v>
          </cell>
          <cell r="C1515">
            <v>47</v>
          </cell>
        </row>
        <row r="1516">
          <cell r="A1516">
            <v>90.7</v>
          </cell>
          <cell r="B1516">
            <v>90.7</v>
          </cell>
          <cell r="C1516">
            <v>47</v>
          </cell>
        </row>
        <row r="1517">
          <cell r="A1517">
            <v>90.75</v>
          </cell>
          <cell r="B1517">
            <v>90.75</v>
          </cell>
          <cell r="C1517">
            <v>47</v>
          </cell>
        </row>
        <row r="1518">
          <cell r="A1518">
            <v>90.8</v>
          </cell>
          <cell r="B1518">
            <v>90.8</v>
          </cell>
          <cell r="C1518">
            <v>47</v>
          </cell>
        </row>
        <row r="1519">
          <cell r="A1519">
            <v>90.85</v>
          </cell>
          <cell r="B1519">
            <v>90.85</v>
          </cell>
          <cell r="C1519">
            <v>47</v>
          </cell>
        </row>
        <row r="1520">
          <cell r="A1520">
            <v>90.9</v>
          </cell>
          <cell r="B1520">
            <v>90.9</v>
          </cell>
          <cell r="C1520">
            <v>47</v>
          </cell>
        </row>
        <row r="1521">
          <cell r="A1521">
            <v>90.95</v>
          </cell>
          <cell r="B1521">
            <v>90.95</v>
          </cell>
          <cell r="C1521">
            <v>47</v>
          </cell>
        </row>
        <row r="1522">
          <cell r="A1522">
            <v>91</v>
          </cell>
          <cell r="B1522">
            <v>91</v>
          </cell>
          <cell r="C1522">
            <v>47</v>
          </cell>
        </row>
        <row r="1523">
          <cell r="A1523">
            <v>91.05</v>
          </cell>
          <cell r="B1523">
            <v>91.05</v>
          </cell>
          <cell r="C1523">
            <v>47.5</v>
          </cell>
        </row>
        <row r="1524">
          <cell r="A1524">
            <v>91.1</v>
          </cell>
          <cell r="B1524">
            <v>91.1</v>
          </cell>
          <cell r="C1524">
            <v>47.5</v>
          </cell>
        </row>
        <row r="1525">
          <cell r="A1525">
            <v>91.15</v>
          </cell>
          <cell r="B1525">
            <v>91.15</v>
          </cell>
          <cell r="C1525">
            <v>47.5</v>
          </cell>
        </row>
        <row r="1526">
          <cell r="A1526">
            <v>91.2</v>
          </cell>
          <cell r="B1526">
            <v>91.2</v>
          </cell>
          <cell r="C1526">
            <v>47.5</v>
          </cell>
        </row>
        <row r="1527">
          <cell r="A1527">
            <v>91.25</v>
          </cell>
          <cell r="B1527">
            <v>91.25</v>
          </cell>
          <cell r="C1527">
            <v>47.5</v>
          </cell>
        </row>
        <row r="1528">
          <cell r="A1528">
            <v>91.3</v>
          </cell>
          <cell r="B1528">
            <v>91.3</v>
          </cell>
          <cell r="C1528">
            <v>47.5</v>
          </cell>
        </row>
        <row r="1529">
          <cell r="A1529">
            <v>91.35</v>
          </cell>
          <cell r="B1529">
            <v>91.35</v>
          </cell>
          <cell r="C1529">
            <v>47.5</v>
          </cell>
        </row>
        <row r="1530">
          <cell r="A1530">
            <v>91.4</v>
          </cell>
          <cell r="B1530">
            <v>91.4</v>
          </cell>
          <cell r="C1530">
            <v>47.5</v>
          </cell>
        </row>
        <row r="1531">
          <cell r="A1531">
            <v>91.45</v>
          </cell>
          <cell r="B1531">
            <v>91.45</v>
          </cell>
          <cell r="C1531">
            <v>47.5</v>
          </cell>
        </row>
        <row r="1532">
          <cell r="A1532">
            <v>91.5</v>
          </cell>
          <cell r="B1532">
            <v>91.5</v>
          </cell>
          <cell r="C1532">
            <v>47.5</v>
          </cell>
        </row>
        <row r="1533">
          <cell r="A1533">
            <v>91.55</v>
          </cell>
          <cell r="B1533">
            <v>91.55</v>
          </cell>
          <cell r="C1533">
            <v>47.5</v>
          </cell>
        </row>
        <row r="1534">
          <cell r="A1534">
            <v>91.6</v>
          </cell>
          <cell r="B1534">
            <v>91.6</v>
          </cell>
          <cell r="C1534">
            <v>47.5</v>
          </cell>
        </row>
        <row r="1535">
          <cell r="A1535">
            <v>91.65</v>
          </cell>
          <cell r="B1535">
            <v>91.65</v>
          </cell>
          <cell r="C1535">
            <v>47.5</v>
          </cell>
        </row>
        <row r="1536">
          <cell r="A1536">
            <v>91.7</v>
          </cell>
          <cell r="B1536">
            <v>91.7</v>
          </cell>
          <cell r="C1536">
            <v>47.5</v>
          </cell>
        </row>
        <row r="1537">
          <cell r="A1537">
            <v>91.75</v>
          </cell>
          <cell r="B1537">
            <v>91.75</v>
          </cell>
          <cell r="C1537">
            <v>47.5</v>
          </cell>
        </row>
        <row r="1538">
          <cell r="A1538">
            <v>91.8</v>
          </cell>
          <cell r="B1538">
            <v>91.8</v>
          </cell>
          <cell r="C1538">
            <v>47.5</v>
          </cell>
        </row>
        <row r="1539">
          <cell r="A1539">
            <v>91.85</v>
          </cell>
          <cell r="B1539">
            <v>91.85</v>
          </cell>
          <cell r="C1539">
            <v>47.5</v>
          </cell>
        </row>
        <row r="1540">
          <cell r="A1540">
            <v>91.9</v>
          </cell>
          <cell r="B1540">
            <v>91.9</v>
          </cell>
          <cell r="C1540">
            <v>47.5</v>
          </cell>
        </row>
        <row r="1541">
          <cell r="A1541">
            <v>91.95</v>
          </cell>
          <cell r="B1541">
            <v>91.95</v>
          </cell>
          <cell r="C1541">
            <v>47.5</v>
          </cell>
        </row>
        <row r="1542">
          <cell r="A1542">
            <v>92</v>
          </cell>
          <cell r="B1542">
            <v>92</v>
          </cell>
          <cell r="C1542">
            <v>47.5</v>
          </cell>
        </row>
        <row r="1543">
          <cell r="A1543">
            <v>92.05</v>
          </cell>
          <cell r="B1543">
            <v>92.05</v>
          </cell>
          <cell r="C1543">
            <v>47.5</v>
          </cell>
        </row>
        <row r="1544">
          <cell r="A1544">
            <v>92.1</v>
          </cell>
          <cell r="B1544">
            <v>92.1</v>
          </cell>
          <cell r="C1544">
            <v>47.5</v>
          </cell>
        </row>
        <row r="1545">
          <cell r="A1545">
            <v>92.15</v>
          </cell>
          <cell r="B1545">
            <v>92.15</v>
          </cell>
          <cell r="C1545">
            <v>47.5</v>
          </cell>
        </row>
        <row r="1546">
          <cell r="A1546">
            <v>92.2</v>
          </cell>
          <cell r="B1546">
            <v>92.2</v>
          </cell>
          <cell r="C1546">
            <v>47.5</v>
          </cell>
        </row>
        <row r="1547">
          <cell r="A1547">
            <v>92.25</v>
          </cell>
          <cell r="B1547">
            <v>92.25</v>
          </cell>
          <cell r="C1547">
            <v>47.5</v>
          </cell>
        </row>
        <row r="1548">
          <cell r="A1548">
            <v>92.3</v>
          </cell>
          <cell r="B1548">
            <v>92.3</v>
          </cell>
          <cell r="C1548">
            <v>47.5</v>
          </cell>
        </row>
        <row r="1549">
          <cell r="A1549">
            <v>92.35</v>
          </cell>
          <cell r="B1549">
            <v>92.35</v>
          </cell>
          <cell r="C1549">
            <v>47.5</v>
          </cell>
        </row>
        <row r="1550">
          <cell r="A1550">
            <v>92.4</v>
          </cell>
          <cell r="B1550">
            <v>92.4</v>
          </cell>
          <cell r="C1550">
            <v>47.5</v>
          </cell>
        </row>
        <row r="1551">
          <cell r="A1551">
            <v>92.45</v>
          </cell>
          <cell r="B1551">
            <v>92.45</v>
          </cell>
          <cell r="C1551">
            <v>47.5</v>
          </cell>
        </row>
        <row r="1552">
          <cell r="A1552">
            <v>92.5</v>
          </cell>
          <cell r="B1552">
            <v>92.5</v>
          </cell>
          <cell r="C1552">
            <v>47.5</v>
          </cell>
        </row>
        <row r="1553">
          <cell r="A1553">
            <v>92.55</v>
          </cell>
          <cell r="B1553">
            <v>92.55</v>
          </cell>
          <cell r="C1553">
            <v>47.5</v>
          </cell>
        </row>
        <row r="1554">
          <cell r="A1554">
            <v>92.6</v>
          </cell>
          <cell r="B1554">
            <v>92.6</v>
          </cell>
          <cell r="C1554">
            <v>47.5</v>
          </cell>
        </row>
        <row r="1555">
          <cell r="A1555">
            <v>92.65</v>
          </cell>
          <cell r="B1555">
            <v>92.65</v>
          </cell>
          <cell r="C1555">
            <v>47.5</v>
          </cell>
        </row>
        <row r="1556">
          <cell r="A1556">
            <v>92.7</v>
          </cell>
          <cell r="B1556">
            <v>92.7</v>
          </cell>
          <cell r="C1556">
            <v>47.5</v>
          </cell>
        </row>
        <row r="1557">
          <cell r="A1557">
            <v>92.75</v>
          </cell>
          <cell r="B1557">
            <v>92.75</v>
          </cell>
          <cell r="C1557">
            <v>47.5</v>
          </cell>
        </row>
        <row r="1558">
          <cell r="A1558">
            <v>92.8</v>
          </cell>
          <cell r="B1558">
            <v>92.8</v>
          </cell>
          <cell r="C1558">
            <v>47.5</v>
          </cell>
        </row>
        <row r="1559">
          <cell r="A1559">
            <v>92.85</v>
          </cell>
          <cell r="B1559">
            <v>92.85</v>
          </cell>
          <cell r="C1559">
            <v>47.5</v>
          </cell>
        </row>
        <row r="1560">
          <cell r="A1560">
            <v>92.9</v>
          </cell>
          <cell r="B1560">
            <v>92.9</v>
          </cell>
          <cell r="C1560">
            <v>47.5</v>
          </cell>
        </row>
        <row r="1561">
          <cell r="A1561">
            <v>92.95</v>
          </cell>
          <cell r="B1561">
            <v>92.95</v>
          </cell>
          <cell r="C1561">
            <v>47.5</v>
          </cell>
        </row>
        <row r="1562">
          <cell r="A1562">
            <v>93</v>
          </cell>
          <cell r="B1562">
            <v>93</v>
          </cell>
          <cell r="C1562">
            <v>47.5</v>
          </cell>
        </row>
        <row r="1563">
          <cell r="A1563">
            <v>93.05</v>
          </cell>
          <cell r="B1563">
            <v>93.05</v>
          </cell>
          <cell r="C1563">
            <v>48</v>
          </cell>
        </row>
        <row r="1564">
          <cell r="A1564">
            <v>93.1</v>
          </cell>
          <cell r="B1564">
            <v>93.1</v>
          </cell>
          <cell r="C1564">
            <v>48</v>
          </cell>
        </row>
        <row r="1565">
          <cell r="A1565">
            <v>93.15</v>
          </cell>
          <cell r="B1565">
            <v>93.15</v>
          </cell>
          <cell r="C1565">
            <v>48</v>
          </cell>
        </row>
        <row r="1566">
          <cell r="A1566">
            <v>93.2</v>
          </cell>
          <cell r="B1566">
            <v>93.2</v>
          </cell>
          <cell r="C1566">
            <v>48</v>
          </cell>
        </row>
        <row r="1567">
          <cell r="A1567">
            <v>93.25</v>
          </cell>
          <cell r="B1567">
            <v>93.25</v>
          </cell>
          <cell r="C1567">
            <v>48</v>
          </cell>
        </row>
        <row r="1568">
          <cell r="A1568">
            <v>93.3</v>
          </cell>
          <cell r="B1568">
            <v>93.3</v>
          </cell>
          <cell r="C1568">
            <v>48</v>
          </cell>
        </row>
        <row r="1569">
          <cell r="A1569">
            <v>93.35</v>
          </cell>
          <cell r="B1569">
            <v>93.35</v>
          </cell>
          <cell r="C1569">
            <v>48</v>
          </cell>
        </row>
        <row r="1570">
          <cell r="A1570">
            <v>93.4</v>
          </cell>
          <cell r="B1570">
            <v>93.4</v>
          </cell>
          <cell r="C1570">
            <v>48</v>
          </cell>
        </row>
        <row r="1571">
          <cell r="A1571">
            <v>93.45</v>
          </cell>
          <cell r="B1571">
            <v>93.45</v>
          </cell>
          <cell r="C1571">
            <v>48</v>
          </cell>
        </row>
        <row r="1572">
          <cell r="A1572">
            <v>93.5</v>
          </cell>
          <cell r="B1572">
            <v>93.5</v>
          </cell>
          <cell r="C1572">
            <v>48</v>
          </cell>
        </row>
        <row r="1573">
          <cell r="A1573">
            <v>93.55</v>
          </cell>
          <cell r="B1573">
            <v>93.55</v>
          </cell>
          <cell r="C1573">
            <v>48</v>
          </cell>
        </row>
        <row r="1574">
          <cell r="A1574">
            <v>93.6</v>
          </cell>
          <cell r="B1574">
            <v>93.6</v>
          </cell>
          <cell r="C1574">
            <v>48</v>
          </cell>
        </row>
        <row r="1575">
          <cell r="A1575">
            <v>93.65</v>
          </cell>
          <cell r="B1575">
            <v>93.65</v>
          </cell>
          <cell r="C1575">
            <v>48</v>
          </cell>
        </row>
        <row r="1576">
          <cell r="A1576">
            <v>93.7</v>
          </cell>
          <cell r="B1576">
            <v>93.7</v>
          </cell>
          <cell r="C1576">
            <v>48</v>
          </cell>
        </row>
        <row r="1577">
          <cell r="A1577">
            <v>93.75</v>
          </cell>
          <cell r="B1577">
            <v>93.75</v>
          </cell>
          <cell r="C1577">
            <v>48</v>
          </cell>
        </row>
        <row r="1578">
          <cell r="A1578">
            <v>93.8</v>
          </cell>
          <cell r="B1578">
            <v>93.8</v>
          </cell>
          <cell r="C1578">
            <v>48</v>
          </cell>
        </row>
        <row r="1579">
          <cell r="A1579">
            <v>93.85</v>
          </cell>
          <cell r="B1579">
            <v>93.85</v>
          </cell>
          <cell r="C1579">
            <v>48</v>
          </cell>
        </row>
        <row r="1580">
          <cell r="A1580">
            <v>93.9</v>
          </cell>
          <cell r="B1580">
            <v>93.9</v>
          </cell>
          <cell r="C1580">
            <v>48</v>
          </cell>
        </row>
        <row r="1581">
          <cell r="A1581">
            <v>93.95</v>
          </cell>
          <cell r="B1581">
            <v>93.95</v>
          </cell>
          <cell r="C1581">
            <v>48</v>
          </cell>
        </row>
        <row r="1582">
          <cell r="A1582">
            <v>94</v>
          </cell>
          <cell r="B1582">
            <v>94</v>
          </cell>
          <cell r="C1582">
            <v>48</v>
          </cell>
        </row>
        <row r="1583">
          <cell r="A1583">
            <v>94.05</v>
          </cell>
          <cell r="B1583">
            <v>94.05</v>
          </cell>
          <cell r="C1583">
            <v>48.5</v>
          </cell>
        </row>
        <row r="1584">
          <cell r="A1584">
            <v>94.1</v>
          </cell>
          <cell r="B1584">
            <v>94.1</v>
          </cell>
          <cell r="C1584">
            <v>48.5</v>
          </cell>
        </row>
        <row r="1585">
          <cell r="A1585">
            <v>94.15</v>
          </cell>
          <cell r="B1585">
            <v>94.15</v>
          </cell>
          <cell r="C1585">
            <v>48.5</v>
          </cell>
        </row>
        <row r="1586">
          <cell r="A1586">
            <v>94.2</v>
          </cell>
          <cell r="B1586">
            <v>94.2</v>
          </cell>
          <cell r="C1586">
            <v>48.5</v>
          </cell>
        </row>
        <row r="1587">
          <cell r="A1587">
            <v>94.25</v>
          </cell>
          <cell r="B1587">
            <v>94.25</v>
          </cell>
          <cell r="C1587">
            <v>48.5</v>
          </cell>
        </row>
        <row r="1588">
          <cell r="A1588">
            <v>94.3</v>
          </cell>
          <cell r="B1588">
            <v>94.3</v>
          </cell>
          <cell r="C1588">
            <v>48.5</v>
          </cell>
        </row>
        <row r="1589">
          <cell r="A1589">
            <v>94.35</v>
          </cell>
          <cell r="B1589">
            <v>94.35</v>
          </cell>
          <cell r="C1589">
            <v>48.5</v>
          </cell>
        </row>
        <row r="1590">
          <cell r="A1590">
            <v>94.4</v>
          </cell>
          <cell r="B1590">
            <v>94.4</v>
          </cell>
          <cell r="C1590">
            <v>48.5</v>
          </cell>
        </row>
        <row r="1591">
          <cell r="A1591">
            <v>94.45</v>
          </cell>
          <cell r="B1591">
            <v>94.45</v>
          </cell>
          <cell r="C1591">
            <v>48.5</v>
          </cell>
        </row>
        <row r="1592">
          <cell r="A1592">
            <v>94.5</v>
          </cell>
          <cell r="B1592">
            <v>94.5</v>
          </cell>
          <cell r="C1592">
            <v>48.5</v>
          </cell>
        </row>
        <row r="1593">
          <cell r="A1593">
            <v>94.55</v>
          </cell>
          <cell r="B1593">
            <v>94.55</v>
          </cell>
          <cell r="C1593">
            <v>48.5</v>
          </cell>
        </row>
        <row r="1594">
          <cell r="A1594">
            <v>94.6</v>
          </cell>
          <cell r="B1594">
            <v>94.6</v>
          </cell>
          <cell r="C1594">
            <v>48.5</v>
          </cell>
        </row>
        <row r="1595">
          <cell r="A1595">
            <v>94.65</v>
          </cell>
          <cell r="B1595">
            <v>94.65</v>
          </cell>
          <cell r="C1595">
            <v>48.5</v>
          </cell>
        </row>
        <row r="1596">
          <cell r="A1596">
            <v>94.7</v>
          </cell>
          <cell r="B1596">
            <v>94.7</v>
          </cell>
          <cell r="C1596">
            <v>48.5</v>
          </cell>
        </row>
        <row r="1597">
          <cell r="A1597">
            <v>94.75</v>
          </cell>
          <cell r="B1597">
            <v>94.75</v>
          </cell>
          <cell r="C1597">
            <v>48.5</v>
          </cell>
        </row>
        <row r="1598">
          <cell r="A1598">
            <v>94.8</v>
          </cell>
          <cell r="B1598">
            <v>94.8</v>
          </cell>
          <cell r="C1598">
            <v>48.5</v>
          </cell>
        </row>
        <row r="1599">
          <cell r="A1599">
            <v>94.85</v>
          </cell>
          <cell r="B1599">
            <v>94.85</v>
          </cell>
          <cell r="C1599">
            <v>48.5</v>
          </cell>
        </row>
        <row r="1600">
          <cell r="A1600">
            <v>94.9</v>
          </cell>
          <cell r="B1600">
            <v>94.9</v>
          </cell>
          <cell r="C1600">
            <v>48.5</v>
          </cell>
        </row>
        <row r="1601">
          <cell r="A1601">
            <v>94.95</v>
          </cell>
          <cell r="B1601">
            <v>94.95</v>
          </cell>
          <cell r="C1601">
            <v>48.5</v>
          </cell>
        </row>
        <row r="1602">
          <cell r="A1602">
            <v>95</v>
          </cell>
          <cell r="B1602">
            <v>95</v>
          </cell>
          <cell r="C1602">
            <v>48.5</v>
          </cell>
        </row>
        <row r="1603">
          <cell r="A1603">
            <v>95.05</v>
          </cell>
          <cell r="B1603">
            <v>95.05</v>
          </cell>
          <cell r="C1603">
            <v>48.5</v>
          </cell>
        </row>
        <row r="1604">
          <cell r="A1604">
            <v>95.1</v>
          </cell>
          <cell r="B1604">
            <v>95.1</v>
          </cell>
          <cell r="C1604">
            <v>48.5</v>
          </cell>
        </row>
        <row r="1605">
          <cell r="A1605">
            <v>95.15</v>
          </cell>
          <cell r="B1605">
            <v>95.15</v>
          </cell>
          <cell r="C1605">
            <v>48.5</v>
          </cell>
        </row>
        <row r="1606">
          <cell r="A1606">
            <v>95.2</v>
          </cell>
          <cell r="B1606">
            <v>95.2</v>
          </cell>
          <cell r="C1606">
            <v>48.5</v>
          </cell>
        </row>
        <row r="1607">
          <cell r="A1607">
            <v>95.25</v>
          </cell>
          <cell r="B1607">
            <v>95.25</v>
          </cell>
          <cell r="C1607">
            <v>48.5</v>
          </cell>
        </row>
        <row r="1608">
          <cell r="A1608">
            <v>95.3</v>
          </cell>
          <cell r="B1608">
            <v>95.3</v>
          </cell>
          <cell r="C1608">
            <v>48.5</v>
          </cell>
        </row>
        <row r="1609">
          <cell r="A1609">
            <v>95.35</v>
          </cell>
          <cell r="B1609">
            <v>95.35</v>
          </cell>
          <cell r="C1609">
            <v>48.5</v>
          </cell>
        </row>
        <row r="1610">
          <cell r="A1610">
            <v>95.4</v>
          </cell>
          <cell r="B1610">
            <v>95.4</v>
          </cell>
          <cell r="C1610">
            <v>48.5</v>
          </cell>
        </row>
        <row r="1611">
          <cell r="A1611">
            <v>95.45</v>
          </cell>
          <cell r="B1611">
            <v>95.45</v>
          </cell>
          <cell r="C1611">
            <v>48.5</v>
          </cell>
        </row>
        <row r="1612">
          <cell r="A1612">
            <v>95.5</v>
          </cell>
          <cell r="B1612">
            <v>95.5</v>
          </cell>
          <cell r="C1612">
            <v>48.5</v>
          </cell>
        </row>
        <row r="1613">
          <cell r="A1613">
            <v>95.55</v>
          </cell>
          <cell r="B1613">
            <v>95.5</v>
          </cell>
          <cell r="C1613">
            <v>48.5</v>
          </cell>
        </row>
        <row r="1614">
          <cell r="A1614">
            <v>95.6</v>
          </cell>
          <cell r="B1614">
            <v>95.5</v>
          </cell>
          <cell r="C1614">
            <v>48.5</v>
          </cell>
        </row>
        <row r="1615">
          <cell r="A1615">
            <v>95.65</v>
          </cell>
          <cell r="B1615">
            <v>95.5</v>
          </cell>
          <cell r="C1615">
            <v>48.5</v>
          </cell>
        </row>
        <row r="1616">
          <cell r="A1616">
            <v>95.7</v>
          </cell>
          <cell r="B1616">
            <v>95.5</v>
          </cell>
          <cell r="C1616">
            <v>48.5</v>
          </cell>
        </row>
        <row r="1617">
          <cell r="A1617">
            <v>95.75</v>
          </cell>
          <cell r="B1617">
            <v>95.5</v>
          </cell>
          <cell r="C1617">
            <v>48.5</v>
          </cell>
        </row>
        <row r="1618">
          <cell r="A1618">
            <v>95.8</v>
          </cell>
          <cell r="B1618">
            <v>95.5</v>
          </cell>
          <cell r="C1618">
            <v>48.5</v>
          </cell>
        </row>
        <row r="1619">
          <cell r="A1619">
            <v>95.85</v>
          </cell>
          <cell r="B1619">
            <v>95.5</v>
          </cell>
          <cell r="C1619">
            <v>48.5</v>
          </cell>
        </row>
        <row r="1620">
          <cell r="A1620">
            <v>95.9</v>
          </cell>
          <cell r="B1620">
            <v>95.5</v>
          </cell>
          <cell r="C1620">
            <v>48.5</v>
          </cell>
        </row>
        <row r="1621">
          <cell r="A1621">
            <v>95.95</v>
          </cell>
          <cell r="B1621">
            <v>95.5</v>
          </cell>
          <cell r="C1621">
            <v>48.5</v>
          </cell>
        </row>
        <row r="1622">
          <cell r="A1622">
            <v>96</v>
          </cell>
          <cell r="B1622">
            <v>95.5</v>
          </cell>
          <cell r="C1622">
            <v>48.5</v>
          </cell>
        </row>
        <row r="1623">
          <cell r="A1623">
            <v>96.05</v>
          </cell>
          <cell r="B1623">
            <v>96</v>
          </cell>
          <cell r="C1623">
            <v>49</v>
          </cell>
        </row>
        <row r="1624">
          <cell r="A1624">
            <v>96.1</v>
          </cell>
          <cell r="B1624">
            <v>96</v>
          </cell>
          <cell r="C1624">
            <v>49</v>
          </cell>
        </row>
        <row r="1625">
          <cell r="A1625">
            <v>96.15</v>
          </cell>
          <cell r="B1625">
            <v>96</v>
          </cell>
          <cell r="C1625">
            <v>49</v>
          </cell>
        </row>
        <row r="1626">
          <cell r="A1626">
            <v>96.2</v>
          </cell>
          <cell r="B1626">
            <v>96</v>
          </cell>
          <cell r="C1626">
            <v>49</v>
          </cell>
        </row>
        <row r="1627">
          <cell r="A1627">
            <v>96.25</v>
          </cell>
          <cell r="B1627">
            <v>96</v>
          </cell>
          <cell r="C1627">
            <v>49</v>
          </cell>
        </row>
        <row r="1628">
          <cell r="A1628">
            <v>96.3</v>
          </cell>
          <cell r="B1628">
            <v>96</v>
          </cell>
          <cell r="C1628">
            <v>49</v>
          </cell>
        </row>
        <row r="1629">
          <cell r="A1629">
            <v>96.35</v>
          </cell>
          <cell r="B1629">
            <v>96</v>
          </cell>
          <cell r="C1629">
            <v>49</v>
          </cell>
        </row>
        <row r="1630">
          <cell r="A1630">
            <v>96.4</v>
          </cell>
          <cell r="B1630">
            <v>96</v>
          </cell>
          <cell r="C1630">
            <v>49</v>
          </cell>
        </row>
        <row r="1631">
          <cell r="A1631">
            <v>96.45</v>
          </cell>
          <cell r="B1631">
            <v>96</v>
          </cell>
          <cell r="C1631">
            <v>49</v>
          </cell>
        </row>
        <row r="1632">
          <cell r="A1632">
            <v>96.5</v>
          </cell>
          <cell r="B1632">
            <v>96</v>
          </cell>
          <cell r="C1632">
            <v>49</v>
          </cell>
        </row>
        <row r="1633">
          <cell r="A1633">
            <v>96.55</v>
          </cell>
          <cell r="B1633">
            <v>96</v>
          </cell>
          <cell r="C1633">
            <v>49</v>
          </cell>
        </row>
        <row r="1634">
          <cell r="A1634">
            <v>96.6</v>
          </cell>
          <cell r="B1634">
            <v>96</v>
          </cell>
          <cell r="C1634">
            <v>49</v>
          </cell>
        </row>
        <row r="1635">
          <cell r="A1635">
            <v>96.65</v>
          </cell>
          <cell r="B1635">
            <v>96</v>
          </cell>
          <cell r="C1635">
            <v>49</v>
          </cell>
        </row>
        <row r="1636">
          <cell r="A1636">
            <v>96.7</v>
          </cell>
          <cell r="B1636">
            <v>96</v>
          </cell>
          <cell r="C1636">
            <v>49</v>
          </cell>
        </row>
        <row r="1637">
          <cell r="A1637">
            <v>96.75</v>
          </cell>
          <cell r="B1637">
            <v>96</v>
          </cell>
          <cell r="C1637">
            <v>49</v>
          </cell>
        </row>
        <row r="1638">
          <cell r="A1638">
            <v>96.8</v>
          </cell>
          <cell r="B1638">
            <v>96</v>
          </cell>
          <cell r="C1638">
            <v>49</v>
          </cell>
        </row>
        <row r="1639">
          <cell r="A1639">
            <v>96.85</v>
          </cell>
          <cell r="B1639">
            <v>96</v>
          </cell>
          <cell r="C1639">
            <v>49</v>
          </cell>
        </row>
        <row r="1640">
          <cell r="A1640">
            <v>96.9</v>
          </cell>
          <cell r="B1640">
            <v>96</v>
          </cell>
          <cell r="C1640">
            <v>49</v>
          </cell>
        </row>
        <row r="1641">
          <cell r="A1641">
            <v>96.95</v>
          </cell>
          <cell r="B1641">
            <v>96</v>
          </cell>
          <cell r="C1641">
            <v>49</v>
          </cell>
        </row>
        <row r="1642">
          <cell r="A1642">
            <v>97</v>
          </cell>
          <cell r="B1642">
            <v>96</v>
          </cell>
          <cell r="C1642">
            <v>49</v>
          </cell>
        </row>
        <row r="1643">
          <cell r="A1643">
            <v>97.05</v>
          </cell>
          <cell r="B1643">
            <v>96.5</v>
          </cell>
          <cell r="C1643">
            <v>49.5</v>
          </cell>
        </row>
        <row r="1644">
          <cell r="A1644">
            <v>97.1</v>
          </cell>
          <cell r="B1644">
            <v>96.5</v>
          </cell>
          <cell r="C1644">
            <v>49.5</v>
          </cell>
        </row>
        <row r="1645">
          <cell r="A1645">
            <v>97.15</v>
          </cell>
          <cell r="B1645">
            <v>96.5</v>
          </cell>
          <cell r="C1645">
            <v>49.5</v>
          </cell>
        </row>
        <row r="1646">
          <cell r="A1646">
            <v>97.2</v>
          </cell>
          <cell r="B1646">
            <v>96.5</v>
          </cell>
          <cell r="C1646">
            <v>49.5</v>
          </cell>
        </row>
        <row r="1647">
          <cell r="A1647">
            <v>97.25</v>
          </cell>
          <cell r="B1647">
            <v>96.5</v>
          </cell>
          <cell r="C1647">
            <v>49.5</v>
          </cell>
        </row>
        <row r="1648">
          <cell r="A1648">
            <v>97.3</v>
          </cell>
          <cell r="B1648">
            <v>96.5</v>
          </cell>
          <cell r="C1648">
            <v>49.5</v>
          </cell>
        </row>
        <row r="1649">
          <cell r="A1649">
            <v>97.35</v>
          </cell>
          <cell r="B1649">
            <v>96.5</v>
          </cell>
          <cell r="C1649">
            <v>49.5</v>
          </cell>
        </row>
        <row r="1650">
          <cell r="A1650">
            <v>97.4</v>
          </cell>
          <cell r="B1650">
            <v>96.5</v>
          </cell>
          <cell r="C1650">
            <v>49.5</v>
          </cell>
        </row>
        <row r="1651">
          <cell r="A1651">
            <v>97.45</v>
          </cell>
          <cell r="B1651">
            <v>96.5</v>
          </cell>
          <cell r="C1651">
            <v>49.5</v>
          </cell>
        </row>
        <row r="1652">
          <cell r="A1652">
            <v>97.5</v>
          </cell>
          <cell r="B1652">
            <v>96.5</v>
          </cell>
          <cell r="C1652">
            <v>49.5</v>
          </cell>
        </row>
        <row r="1653">
          <cell r="A1653">
            <v>97.55</v>
          </cell>
          <cell r="B1653">
            <v>96.5</v>
          </cell>
          <cell r="C1653">
            <v>49.5</v>
          </cell>
        </row>
        <row r="1654">
          <cell r="A1654">
            <v>97.6</v>
          </cell>
          <cell r="B1654">
            <v>96.5</v>
          </cell>
          <cell r="C1654">
            <v>49.5</v>
          </cell>
        </row>
        <row r="1655">
          <cell r="A1655">
            <v>97.65</v>
          </cell>
          <cell r="B1655">
            <v>96.5</v>
          </cell>
          <cell r="C1655">
            <v>49.5</v>
          </cell>
        </row>
        <row r="1656">
          <cell r="A1656">
            <v>97.7</v>
          </cell>
          <cell r="B1656">
            <v>96.5</v>
          </cell>
          <cell r="C1656">
            <v>49.5</v>
          </cell>
        </row>
        <row r="1657">
          <cell r="A1657">
            <v>97.75</v>
          </cell>
          <cell r="B1657">
            <v>96.5</v>
          </cell>
          <cell r="C1657">
            <v>49.5</v>
          </cell>
        </row>
        <row r="1658">
          <cell r="A1658">
            <v>97.8</v>
          </cell>
          <cell r="B1658">
            <v>96.5</v>
          </cell>
          <cell r="C1658">
            <v>49.5</v>
          </cell>
        </row>
        <row r="1659">
          <cell r="A1659">
            <v>97.85</v>
          </cell>
          <cell r="B1659">
            <v>96.5</v>
          </cell>
          <cell r="C1659">
            <v>49.5</v>
          </cell>
        </row>
        <row r="1660">
          <cell r="A1660">
            <v>97.9</v>
          </cell>
          <cell r="B1660">
            <v>96.5</v>
          </cell>
          <cell r="C1660">
            <v>49.5</v>
          </cell>
        </row>
        <row r="1661">
          <cell r="A1661">
            <v>97.95</v>
          </cell>
          <cell r="B1661">
            <v>96.5</v>
          </cell>
          <cell r="C1661">
            <v>49.5</v>
          </cell>
        </row>
        <row r="1662">
          <cell r="A1662">
            <v>98</v>
          </cell>
          <cell r="B1662">
            <v>96.5</v>
          </cell>
          <cell r="C1662">
            <v>49.5</v>
          </cell>
        </row>
        <row r="1663">
          <cell r="A1663">
            <v>98.05</v>
          </cell>
          <cell r="B1663">
            <v>97</v>
          </cell>
          <cell r="C1663">
            <v>49.5</v>
          </cell>
        </row>
        <row r="1664">
          <cell r="A1664">
            <v>98.1</v>
          </cell>
          <cell r="B1664">
            <v>97</v>
          </cell>
          <cell r="C1664">
            <v>49.5</v>
          </cell>
        </row>
        <row r="1665">
          <cell r="A1665">
            <v>98.15</v>
          </cell>
          <cell r="B1665">
            <v>97</v>
          </cell>
          <cell r="C1665">
            <v>49.5</v>
          </cell>
        </row>
        <row r="1666">
          <cell r="A1666">
            <v>98.2</v>
          </cell>
          <cell r="B1666">
            <v>97</v>
          </cell>
          <cell r="C1666">
            <v>49.5</v>
          </cell>
        </row>
        <row r="1667">
          <cell r="A1667">
            <v>98.25</v>
          </cell>
          <cell r="B1667">
            <v>97</v>
          </cell>
          <cell r="C1667">
            <v>49.5</v>
          </cell>
        </row>
        <row r="1668">
          <cell r="A1668">
            <v>98.3</v>
          </cell>
          <cell r="B1668">
            <v>97</v>
          </cell>
          <cell r="C1668">
            <v>49.5</v>
          </cell>
        </row>
        <row r="1669">
          <cell r="A1669">
            <v>98.35</v>
          </cell>
          <cell r="B1669">
            <v>97</v>
          </cell>
          <cell r="C1669">
            <v>49.5</v>
          </cell>
        </row>
        <row r="1670">
          <cell r="A1670">
            <v>98.4</v>
          </cell>
          <cell r="B1670">
            <v>97</v>
          </cell>
          <cell r="C1670">
            <v>49.5</v>
          </cell>
        </row>
        <row r="1671">
          <cell r="A1671">
            <v>98.45</v>
          </cell>
          <cell r="B1671">
            <v>97</v>
          </cell>
          <cell r="C1671">
            <v>49.5</v>
          </cell>
        </row>
        <row r="1672">
          <cell r="A1672">
            <v>98.5</v>
          </cell>
          <cell r="B1672">
            <v>97</v>
          </cell>
          <cell r="C1672">
            <v>49.5</v>
          </cell>
        </row>
        <row r="1673">
          <cell r="A1673">
            <v>98.55</v>
          </cell>
          <cell r="B1673">
            <v>97</v>
          </cell>
          <cell r="C1673">
            <v>49.5</v>
          </cell>
        </row>
        <row r="1674">
          <cell r="A1674">
            <v>98.6</v>
          </cell>
          <cell r="B1674">
            <v>97</v>
          </cell>
          <cell r="C1674">
            <v>49.5</v>
          </cell>
        </row>
        <row r="1675">
          <cell r="A1675">
            <v>98.65</v>
          </cell>
          <cell r="B1675">
            <v>97</v>
          </cell>
          <cell r="C1675">
            <v>49.5</v>
          </cell>
        </row>
        <row r="1676">
          <cell r="A1676">
            <v>98.7</v>
          </cell>
          <cell r="B1676">
            <v>97</v>
          </cell>
          <cell r="C1676">
            <v>49.5</v>
          </cell>
        </row>
        <row r="1677">
          <cell r="A1677">
            <v>98.75</v>
          </cell>
          <cell r="B1677">
            <v>97</v>
          </cell>
          <cell r="C1677">
            <v>49.5</v>
          </cell>
        </row>
        <row r="1678">
          <cell r="A1678">
            <v>98.8</v>
          </cell>
          <cell r="B1678">
            <v>97</v>
          </cell>
          <cell r="C1678">
            <v>49.5</v>
          </cell>
        </row>
        <row r="1679">
          <cell r="A1679">
            <v>98.85</v>
          </cell>
          <cell r="B1679">
            <v>97</v>
          </cell>
          <cell r="C1679">
            <v>49.5</v>
          </cell>
        </row>
        <row r="1680">
          <cell r="A1680">
            <v>98.9</v>
          </cell>
          <cell r="B1680">
            <v>97</v>
          </cell>
          <cell r="C1680">
            <v>49.5</v>
          </cell>
        </row>
        <row r="1681">
          <cell r="A1681">
            <v>98.95</v>
          </cell>
          <cell r="B1681">
            <v>97</v>
          </cell>
          <cell r="C1681">
            <v>49.5</v>
          </cell>
        </row>
        <row r="1682">
          <cell r="A1682">
            <v>99</v>
          </cell>
          <cell r="B1682">
            <v>97</v>
          </cell>
          <cell r="C1682">
            <v>49.5</v>
          </cell>
        </row>
        <row r="1683">
          <cell r="A1683">
            <v>99.05</v>
          </cell>
          <cell r="B1683">
            <v>97.5</v>
          </cell>
          <cell r="C1683">
            <v>50</v>
          </cell>
        </row>
        <row r="1684">
          <cell r="A1684">
            <v>99.1</v>
          </cell>
          <cell r="B1684">
            <v>97.5</v>
          </cell>
          <cell r="C1684">
            <v>50</v>
          </cell>
        </row>
        <row r="1685">
          <cell r="A1685">
            <v>99.15</v>
          </cell>
          <cell r="B1685">
            <v>97.5</v>
          </cell>
          <cell r="C1685">
            <v>50</v>
          </cell>
        </row>
        <row r="1686">
          <cell r="A1686">
            <v>99.2</v>
          </cell>
          <cell r="B1686">
            <v>97.5</v>
          </cell>
          <cell r="C1686">
            <v>50</v>
          </cell>
        </row>
        <row r="1687">
          <cell r="A1687">
            <v>99.25</v>
          </cell>
          <cell r="B1687">
            <v>97.5</v>
          </cell>
          <cell r="C1687">
            <v>50</v>
          </cell>
        </row>
        <row r="1688">
          <cell r="A1688">
            <v>99.3</v>
          </cell>
          <cell r="B1688">
            <v>97.5</v>
          </cell>
          <cell r="C1688">
            <v>50</v>
          </cell>
        </row>
        <row r="1689">
          <cell r="A1689">
            <v>99.35</v>
          </cell>
          <cell r="B1689">
            <v>97.5</v>
          </cell>
          <cell r="C1689">
            <v>50</v>
          </cell>
        </row>
        <row r="1690">
          <cell r="A1690">
            <v>99.4</v>
          </cell>
          <cell r="B1690">
            <v>97.5</v>
          </cell>
          <cell r="C1690">
            <v>50</v>
          </cell>
        </row>
        <row r="1691">
          <cell r="A1691">
            <v>99.45</v>
          </cell>
          <cell r="B1691">
            <v>97.5</v>
          </cell>
          <cell r="C1691">
            <v>50</v>
          </cell>
        </row>
        <row r="1692">
          <cell r="A1692">
            <v>99.5</v>
          </cell>
          <cell r="B1692">
            <v>97.5</v>
          </cell>
          <cell r="C1692">
            <v>50</v>
          </cell>
        </row>
        <row r="1693">
          <cell r="A1693">
            <v>99.55</v>
          </cell>
          <cell r="B1693">
            <v>97.5</v>
          </cell>
          <cell r="C1693">
            <v>50</v>
          </cell>
        </row>
        <row r="1694">
          <cell r="A1694">
            <v>99.6</v>
          </cell>
          <cell r="B1694">
            <v>97.5</v>
          </cell>
          <cell r="C1694">
            <v>50</v>
          </cell>
        </row>
        <row r="1695">
          <cell r="A1695">
            <v>99.65</v>
          </cell>
          <cell r="B1695">
            <v>97.5</v>
          </cell>
          <cell r="C1695">
            <v>50</v>
          </cell>
        </row>
        <row r="1696">
          <cell r="A1696">
            <v>99.7</v>
          </cell>
          <cell r="B1696">
            <v>97.5</v>
          </cell>
          <cell r="C1696">
            <v>50</v>
          </cell>
        </row>
        <row r="1697">
          <cell r="A1697">
            <v>99.75</v>
          </cell>
          <cell r="B1697">
            <v>97.5</v>
          </cell>
          <cell r="C1697">
            <v>50</v>
          </cell>
        </row>
        <row r="1698">
          <cell r="A1698">
            <v>99.8</v>
          </cell>
          <cell r="B1698">
            <v>97.5</v>
          </cell>
          <cell r="C1698">
            <v>50</v>
          </cell>
        </row>
        <row r="1699">
          <cell r="A1699">
            <v>99.85</v>
          </cell>
          <cell r="B1699">
            <v>97.5</v>
          </cell>
          <cell r="C1699">
            <v>50</v>
          </cell>
        </row>
        <row r="1700">
          <cell r="A1700">
            <v>99.9</v>
          </cell>
          <cell r="B1700">
            <v>97.5</v>
          </cell>
          <cell r="C1700">
            <v>50</v>
          </cell>
        </row>
        <row r="1701">
          <cell r="A1701">
            <v>99.95</v>
          </cell>
          <cell r="B1701">
            <v>97.5</v>
          </cell>
          <cell r="C1701">
            <v>50</v>
          </cell>
        </row>
        <row r="1702">
          <cell r="A1702">
            <v>100</v>
          </cell>
          <cell r="B1702">
            <v>97.5</v>
          </cell>
          <cell r="C1702">
            <v>50</v>
          </cell>
        </row>
        <row r="1703">
          <cell r="A1703">
            <v>100.05</v>
          </cell>
          <cell r="B1703">
            <v>98.5</v>
          </cell>
          <cell r="C1703">
            <v>50.5</v>
          </cell>
        </row>
        <row r="1704">
          <cell r="A1704">
            <v>100.1</v>
          </cell>
          <cell r="B1704">
            <v>98.5</v>
          </cell>
          <cell r="C1704">
            <v>50.5</v>
          </cell>
        </row>
        <row r="1705">
          <cell r="A1705">
            <v>100.15</v>
          </cell>
          <cell r="B1705">
            <v>98.5</v>
          </cell>
          <cell r="C1705">
            <v>50.5</v>
          </cell>
        </row>
        <row r="1706">
          <cell r="A1706">
            <v>100.2</v>
          </cell>
          <cell r="B1706">
            <v>98.5</v>
          </cell>
          <cell r="C1706">
            <v>50.5</v>
          </cell>
        </row>
        <row r="1707">
          <cell r="A1707">
            <v>100.25</v>
          </cell>
          <cell r="B1707">
            <v>98.5</v>
          </cell>
          <cell r="C1707">
            <v>50.5</v>
          </cell>
        </row>
        <row r="1708">
          <cell r="A1708">
            <v>100.3</v>
          </cell>
          <cell r="B1708">
            <v>98.5</v>
          </cell>
          <cell r="C1708">
            <v>50.5</v>
          </cell>
        </row>
        <row r="1709">
          <cell r="A1709">
            <v>100.35</v>
          </cell>
          <cell r="B1709">
            <v>98.5</v>
          </cell>
          <cell r="C1709">
            <v>50.5</v>
          </cell>
        </row>
        <row r="1710">
          <cell r="A1710">
            <v>100.4</v>
          </cell>
          <cell r="B1710">
            <v>98.5</v>
          </cell>
          <cell r="C1710">
            <v>50.5</v>
          </cell>
        </row>
        <row r="1711">
          <cell r="A1711">
            <v>100.45</v>
          </cell>
          <cell r="B1711">
            <v>98.5</v>
          </cell>
          <cell r="C1711">
            <v>50.5</v>
          </cell>
        </row>
        <row r="1712">
          <cell r="A1712">
            <v>100.5</v>
          </cell>
          <cell r="B1712">
            <v>98.5</v>
          </cell>
          <cell r="C1712">
            <v>50.5</v>
          </cell>
        </row>
        <row r="1713">
          <cell r="A1713">
            <v>100.55</v>
          </cell>
          <cell r="B1713">
            <v>98.5</v>
          </cell>
          <cell r="C1713">
            <v>50.5</v>
          </cell>
        </row>
        <row r="1714">
          <cell r="A1714">
            <v>100.6</v>
          </cell>
          <cell r="B1714">
            <v>98.5</v>
          </cell>
          <cell r="C1714">
            <v>50.5</v>
          </cell>
        </row>
        <row r="1715">
          <cell r="A1715">
            <v>100.65</v>
          </cell>
          <cell r="B1715">
            <v>98.5</v>
          </cell>
          <cell r="C1715">
            <v>50.5</v>
          </cell>
        </row>
        <row r="1716">
          <cell r="A1716">
            <v>100.7</v>
          </cell>
          <cell r="B1716">
            <v>98.5</v>
          </cell>
          <cell r="C1716">
            <v>50.5</v>
          </cell>
        </row>
        <row r="1717">
          <cell r="A1717">
            <v>100.75</v>
          </cell>
          <cell r="B1717">
            <v>98.5</v>
          </cell>
          <cell r="C1717">
            <v>50.5</v>
          </cell>
        </row>
        <row r="1718">
          <cell r="A1718">
            <v>100.8</v>
          </cell>
          <cell r="B1718">
            <v>98.5</v>
          </cell>
          <cell r="C1718">
            <v>50.5</v>
          </cell>
        </row>
        <row r="1719">
          <cell r="A1719">
            <v>100.85</v>
          </cell>
          <cell r="B1719">
            <v>98.5</v>
          </cell>
          <cell r="C1719">
            <v>50.5</v>
          </cell>
        </row>
        <row r="1720">
          <cell r="A1720">
            <v>100.9</v>
          </cell>
          <cell r="B1720">
            <v>98.5</v>
          </cell>
          <cell r="C1720">
            <v>50.5</v>
          </cell>
        </row>
        <row r="1721">
          <cell r="A1721">
            <v>100.95</v>
          </cell>
          <cell r="B1721">
            <v>98.5</v>
          </cell>
          <cell r="C1721">
            <v>50.5</v>
          </cell>
        </row>
        <row r="1722">
          <cell r="A1722">
            <v>101</v>
          </cell>
          <cell r="B1722">
            <v>98.5</v>
          </cell>
          <cell r="C1722">
            <v>50.5</v>
          </cell>
        </row>
        <row r="1723">
          <cell r="A1723">
            <v>101.05</v>
          </cell>
          <cell r="B1723">
            <v>99.5</v>
          </cell>
          <cell r="C1723">
            <v>50.5</v>
          </cell>
        </row>
        <row r="1724">
          <cell r="A1724">
            <v>101.1</v>
          </cell>
          <cell r="B1724">
            <v>99.5</v>
          </cell>
          <cell r="C1724">
            <v>50.5</v>
          </cell>
        </row>
        <row r="1725">
          <cell r="A1725">
            <v>101.15</v>
          </cell>
          <cell r="B1725">
            <v>99.5</v>
          </cell>
          <cell r="C1725">
            <v>50.5</v>
          </cell>
        </row>
        <row r="1726">
          <cell r="A1726">
            <v>101.2</v>
          </cell>
          <cell r="B1726">
            <v>99.5</v>
          </cell>
          <cell r="C1726">
            <v>50.5</v>
          </cell>
        </row>
        <row r="1727">
          <cell r="A1727">
            <v>101.25</v>
          </cell>
          <cell r="B1727">
            <v>99.5</v>
          </cell>
          <cell r="C1727">
            <v>50.5</v>
          </cell>
        </row>
        <row r="1728">
          <cell r="A1728">
            <v>101.3</v>
          </cell>
          <cell r="B1728">
            <v>99.5</v>
          </cell>
          <cell r="C1728">
            <v>50.5</v>
          </cell>
        </row>
        <row r="1729">
          <cell r="A1729">
            <v>101.35</v>
          </cell>
          <cell r="B1729">
            <v>99.5</v>
          </cell>
          <cell r="C1729">
            <v>50.5</v>
          </cell>
        </row>
        <row r="1730">
          <cell r="A1730">
            <v>101.4</v>
          </cell>
          <cell r="B1730">
            <v>99.5</v>
          </cell>
          <cell r="C1730">
            <v>50.5</v>
          </cell>
        </row>
        <row r="1731">
          <cell r="A1731">
            <v>101.45</v>
          </cell>
          <cell r="B1731">
            <v>99.5</v>
          </cell>
          <cell r="C1731">
            <v>50.5</v>
          </cell>
        </row>
        <row r="1732">
          <cell r="A1732">
            <v>101.5</v>
          </cell>
          <cell r="B1732">
            <v>99.5</v>
          </cell>
          <cell r="C1732">
            <v>50.5</v>
          </cell>
        </row>
        <row r="1733">
          <cell r="A1733">
            <v>101.55</v>
          </cell>
          <cell r="B1733">
            <v>99.5</v>
          </cell>
          <cell r="C1733">
            <v>50.5</v>
          </cell>
        </row>
        <row r="1734">
          <cell r="A1734">
            <v>101.6</v>
          </cell>
          <cell r="B1734">
            <v>99.5</v>
          </cell>
          <cell r="C1734">
            <v>50.5</v>
          </cell>
        </row>
        <row r="1735">
          <cell r="A1735">
            <v>101.65</v>
          </cell>
          <cell r="B1735">
            <v>99.5</v>
          </cell>
          <cell r="C1735">
            <v>50.5</v>
          </cell>
        </row>
        <row r="1736">
          <cell r="A1736">
            <v>101.7</v>
          </cell>
          <cell r="B1736">
            <v>99.5</v>
          </cell>
          <cell r="C1736">
            <v>50.5</v>
          </cell>
        </row>
        <row r="1737">
          <cell r="A1737">
            <v>101.75</v>
          </cell>
          <cell r="B1737">
            <v>99.5</v>
          </cell>
          <cell r="C1737">
            <v>50.5</v>
          </cell>
        </row>
        <row r="1738">
          <cell r="A1738">
            <v>101.8</v>
          </cell>
          <cell r="B1738">
            <v>99.5</v>
          </cell>
          <cell r="C1738">
            <v>50.5</v>
          </cell>
        </row>
        <row r="1739">
          <cell r="A1739">
            <v>101.85</v>
          </cell>
          <cell r="B1739">
            <v>99.5</v>
          </cell>
          <cell r="C1739">
            <v>50.5</v>
          </cell>
        </row>
        <row r="1740">
          <cell r="A1740">
            <v>101.9</v>
          </cell>
          <cell r="B1740">
            <v>99.5</v>
          </cell>
          <cell r="C1740">
            <v>50.5</v>
          </cell>
        </row>
        <row r="1741">
          <cell r="A1741">
            <v>101.95</v>
          </cell>
          <cell r="B1741">
            <v>99.5</v>
          </cell>
          <cell r="C1741">
            <v>50.5</v>
          </cell>
        </row>
        <row r="1742">
          <cell r="A1742">
            <v>102</v>
          </cell>
          <cell r="B1742">
            <v>99.5</v>
          </cell>
          <cell r="C1742">
            <v>50.5</v>
          </cell>
        </row>
        <row r="1743">
          <cell r="A1743">
            <v>102.05</v>
          </cell>
          <cell r="B1743">
            <v>100.5</v>
          </cell>
          <cell r="C1743">
            <v>51</v>
          </cell>
        </row>
        <row r="1744">
          <cell r="A1744">
            <v>102.1</v>
          </cell>
          <cell r="B1744">
            <v>100.5</v>
          </cell>
          <cell r="C1744">
            <v>51</v>
          </cell>
        </row>
        <row r="1745">
          <cell r="A1745">
            <v>102.15</v>
          </cell>
          <cell r="B1745">
            <v>100.5</v>
          </cell>
          <cell r="C1745">
            <v>51</v>
          </cell>
        </row>
        <row r="1746">
          <cell r="A1746">
            <v>102.2</v>
          </cell>
          <cell r="B1746">
            <v>100.5</v>
          </cell>
          <cell r="C1746">
            <v>51</v>
          </cell>
        </row>
        <row r="1747">
          <cell r="A1747">
            <v>102.25</v>
          </cell>
          <cell r="B1747">
            <v>100.5</v>
          </cell>
          <cell r="C1747">
            <v>51</v>
          </cell>
        </row>
        <row r="1748">
          <cell r="A1748">
            <v>102.3</v>
          </cell>
          <cell r="B1748">
            <v>100.5</v>
          </cell>
          <cell r="C1748">
            <v>51</v>
          </cell>
        </row>
        <row r="1749">
          <cell r="A1749">
            <v>102.35</v>
          </cell>
          <cell r="B1749">
            <v>100.5</v>
          </cell>
          <cell r="C1749">
            <v>51</v>
          </cell>
        </row>
        <row r="1750">
          <cell r="A1750">
            <v>102.4</v>
          </cell>
          <cell r="B1750">
            <v>100.5</v>
          </cell>
          <cell r="C1750">
            <v>51</v>
          </cell>
        </row>
        <row r="1751">
          <cell r="A1751">
            <v>102.45</v>
          </cell>
          <cell r="B1751">
            <v>100.5</v>
          </cell>
          <cell r="C1751">
            <v>51</v>
          </cell>
        </row>
        <row r="1752">
          <cell r="A1752">
            <v>102.5</v>
          </cell>
          <cell r="B1752">
            <v>100.5</v>
          </cell>
          <cell r="C1752">
            <v>51</v>
          </cell>
        </row>
        <row r="1753">
          <cell r="A1753">
            <v>102.55</v>
          </cell>
          <cell r="B1753">
            <v>100.5</v>
          </cell>
          <cell r="C1753">
            <v>51</v>
          </cell>
        </row>
        <row r="1754">
          <cell r="A1754">
            <v>102.6</v>
          </cell>
          <cell r="B1754">
            <v>100.5</v>
          </cell>
          <cell r="C1754">
            <v>51</v>
          </cell>
        </row>
        <row r="1755">
          <cell r="A1755">
            <v>102.65</v>
          </cell>
          <cell r="B1755">
            <v>100.5</v>
          </cell>
          <cell r="C1755">
            <v>51</v>
          </cell>
        </row>
        <row r="1756">
          <cell r="A1756">
            <v>102.7</v>
          </cell>
          <cell r="B1756">
            <v>100.5</v>
          </cell>
          <cell r="C1756">
            <v>51</v>
          </cell>
        </row>
        <row r="1757">
          <cell r="A1757">
            <v>102.75</v>
          </cell>
          <cell r="B1757">
            <v>100.5</v>
          </cell>
          <cell r="C1757">
            <v>51</v>
          </cell>
        </row>
        <row r="1758">
          <cell r="A1758">
            <v>102.8</v>
          </cell>
          <cell r="B1758">
            <v>100.5</v>
          </cell>
          <cell r="C1758">
            <v>51</v>
          </cell>
        </row>
        <row r="1759">
          <cell r="A1759">
            <v>102.85</v>
          </cell>
          <cell r="B1759">
            <v>100.5</v>
          </cell>
          <cell r="C1759">
            <v>51</v>
          </cell>
        </row>
        <row r="1760">
          <cell r="A1760">
            <v>102.9</v>
          </cell>
          <cell r="B1760">
            <v>100.5</v>
          </cell>
          <cell r="C1760">
            <v>51</v>
          </cell>
        </row>
        <row r="1761">
          <cell r="A1761">
            <v>102.95</v>
          </cell>
          <cell r="B1761">
            <v>100.5</v>
          </cell>
          <cell r="C1761">
            <v>51</v>
          </cell>
        </row>
        <row r="1762">
          <cell r="A1762">
            <v>103</v>
          </cell>
          <cell r="B1762">
            <v>100.5</v>
          </cell>
          <cell r="C1762">
            <v>51</v>
          </cell>
        </row>
        <row r="1763">
          <cell r="A1763">
            <v>103.05</v>
          </cell>
          <cell r="B1763">
            <v>101</v>
          </cell>
          <cell r="C1763">
            <v>51</v>
          </cell>
        </row>
        <row r="1764">
          <cell r="A1764">
            <v>103.1</v>
          </cell>
          <cell r="B1764">
            <v>101</v>
          </cell>
          <cell r="C1764">
            <v>51</v>
          </cell>
        </row>
        <row r="1765">
          <cell r="A1765">
            <v>103.15</v>
          </cell>
          <cell r="B1765">
            <v>101</v>
          </cell>
          <cell r="C1765">
            <v>51</v>
          </cell>
        </row>
        <row r="1766">
          <cell r="A1766">
            <v>103.2</v>
          </cell>
          <cell r="B1766">
            <v>101</v>
          </cell>
          <cell r="C1766">
            <v>51</v>
          </cell>
        </row>
        <row r="1767">
          <cell r="A1767">
            <v>103.25</v>
          </cell>
          <cell r="B1767">
            <v>101</v>
          </cell>
          <cell r="C1767">
            <v>51</v>
          </cell>
        </row>
        <row r="1768">
          <cell r="A1768">
            <v>103.3</v>
          </cell>
          <cell r="B1768">
            <v>101</v>
          </cell>
          <cell r="C1768">
            <v>51</v>
          </cell>
        </row>
        <row r="1769">
          <cell r="A1769">
            <v>103.35</v>
          </cell>
          <cell r="B1769">
            <v>101</v>
          </cell>
          <cell r="C1769">
            <v>51</v>
          </cell>
        </row>
        <row r="1770">
          <cell r="A1770">
            <v>103.4</v>
          </cell>
          <cell r="B1770">
            <v>101</v>
          </cell>
          <cell r="C1770">
            <v>51</v>
          </cell>
        </row>
        <row r="1771">
          <cell r="A1771">
            <v>103.45</v>
          </cell>
          <cell r="B1771">
            <v>101</v>
          </cell>
          <cell r="C1771">
            <v>51</v>
          </cell>
        </row>
        <row r="1772">
          <cell r="A1772">
            <v>103.5</v>
          </cell>
          <cell r="B1772">
            <v>101</v>
          </cell>
          <cell r="C1772">
            <v>51</v>
          </cell>
        </row>
        <row r="1773">
          <cell r="A1773">
            <v>103.55</v>
          </cell>
          <cell r="B1773">
            <v>101</v>
          </cell>
          <cell r="C1773">
            <v>51</v>
          </cell>
        </row>
        <row r="1774">
          <cell r="A1774">
            <v>103.6</v>
          </cell>
          <cell r="B1774">
            <v>101</v>
          </cell>
          <cell r="C1774">
            <v>51</v>
          </cell>
        </row>
        <row r="1775">
          <cell r="A1775">
            <v>103.65</v>
          </cell>
          <cell r="B1775">
            <v>101</v>
          </cell>
          <cell r="C1775">
            <v>51</v>
          </cell>
        </row>
        <row r="1776">
          <cell r="A1776">
            <v>103.7</v>
          </cell>
          <cell r="B1776">
            <v>101</v>
          </cell>
          <cell r="C1776">
            <v>51</v>
          </cell>
        </row>
        <row r="1777">
          <cell r="A1777">
            <v>103.75</v>
          </cell>
          <cell r="B1777">
            <v>101</v>
          </cell>
          <cell r="C1777">
            <v>51</v>
          </cell>
        </row>
        <row r="1778">
          <cell r="A1778">
            <v>103.8</v>
          </cell>
          <cell r="B1778">
            <v>101</v>
          </cell>
          <cell r="C1778">
            <v>51</v>
          </cell>
        </row>
        <row r="1779">
          <cell r="A1779">
            <v>103.85</v>
          </cell>
          <cell r="B1779">
            <v>101</v>
          </cell>
          <cell r="C1779">
            <v>51</v>
          </cell>
        </row>
        <row r="1780">
          <cell r="A1780">
            <v>103.9</v>
          </cell>
          <cell r="B1780">
            <v>101</v>
          </cell>
          <cell r="C1780">
            <v>51</v>
          </cell>
        </row>
        <row r="1781">
          <cell r="A1781">
            <v>103.95</v>
          </cell>
          <cell r="B1781">
            <v>101</v>
          </cell>
          <cell r="C1781">
            <v>51</v>
          </cell>
        </row>
        <row r="1782">
          <cell r="A1782">
            <v>104</v>
          </cell>
          <cell r="B1782">
            <v>101</v>
          </cell>
          <cell r="C1782">
            <v>51</v>
          </cell>
        </row>
        <row r="1783">
          <cell r="A1783">
            <v>104.05</v>
          </cell>
          <cell r="B1783">
            <v>102</v>
          </cell>
          <cell r="C1783">
            <v>51.5</v>
          </cell>
        </row>
        <row r="1784">
          <cell r="A1784">
            <v>104.1</v>
          </cell>
          <cell r="B1784">
            <v>102</v>
          </cell>
          <cell r="C1784">
            <v>51.5</v>
          </cell>
        </row>
        <row r="1785">
          <cell r="A1785">
            <v>104.15</v>
          </cell>
          <cell r="B1785">
            <v>102</v>
          </cell>
          <cell r="C1785">
            <v>51.5</v>
          </cell>
        </row>
        <row r="1786">
          <cell r="A1786">
            <v>104.2</v>
          </cell>
          <cell r="B1786">
            <v>102</v>
          </cell>
          <cell r="C1786">
            <v>51.5</v>
          </cell>
        </row>
        <row r="1787">
          <cell r="A1787">
            <v>104.25</v>
          </cell>
          <cell r="B1787">
            <v>102</v>
          </cell>
          <cell r="C1787">
            <v>51.5</v>
          </cell>
        </row>
        <row r="1788">
          <cell r="A1788">
            <v>104.3</v>
          </cell>
          <cell r="B1788">
            <v>102</v>
          </cell>
          <cell r="C1788">
            <v>51.5</v>
          </cell>
        </row>
        <row r="1789">
          <cell r="A1789">
            <v>104.35</v>
          </cell>
          <cell r="B1789">
            <v>102</v>
          </cell>
          <cell r="C1789">
            <v>51.5</v>
          </cell>
        </row>
        <row r="1790">
          <cell r="A1790">
            <v>104.4</v>
          </cell>
          <cell r="B1790">
            <v>102</v>
          </cell>
          <cell r="C1790">
            <v>51.5</v>
          </cell>
        </row>
        <row r="1791">
          <cell r="A1791">
            <v>104.45</v>
          </cell>
          <cell r="B1791">
            <v>102</v>
          </cell>
          <cell r="C1791">
            <v>51.5</v>
          </cell>
        </row>
        <row r="1792">
          <cell r="A1792">
            <v>104.5</v>
          </cell>
          <cell r="B1792">
            <v>102</v>
          </cell>
          <cell r="C1792">
            <v>51.5</v>
          </cell>
        </row>
        <row r="1793">
          <cell r="A1793">
            <v>104.55</v>
          </cell>
          <cell r="B1793">
            <v>102</v>
          </cell>
          <cell r="C1793">
            <v>51.5</v>
          </cell>
        </row>
        <row r="1794">
          <cell r="A1794">
            <v>104.6</v>
          </cell>
          <cell r="B1794">
            <v>102</v>
          </cell>
          <cell r="C1794">
            <v>51.5</v>
          </cell>
        </row>
        <row r="1795">
          <cell r="A1795">
            <v>104.65</v>
          </cell>
          <cell r="B1795">
            <v>102</v>
          </cell>
          <cell r="C1795">
            <v>51.5</v>
          </cell>
        </row>
        <row r="1796">
          <cell r="A1796">
            <v>104.7</v>
          </cell>
          <cell r="B1796">
            <v>102</v>
          </cell>
          <cell r="C1796">
            <v>51.5</v>
          </cell>
        </row>
        <row r="1797">
          <cell r="A1797">
            <v>104.75</v>
          </cell>
          <cell r="B1797">
            <v>102</v>
          </cell>
          <cell r="C1797">
            <v>51.5</v>
          </cell>
        </row>
        <row r="1798">
          <cell r="A1798">
            <v>104.8</v>
          </cell>
          <cell r="B1798">
            <v>102</v>
          </cell>
          <cell r="C1798">
            <v>51.5</v>
          </cell>
        </row>
        <row r="1799">
          <cell r="A1799">
            <v>104.85</v>
          </cell>
          <cell r="B1799">
            <v>102</v>
          </cell>
          <cell r="C1799">
            <v>51.5</v>
          </cell>
        </row>
        <row r="1800">
          <cell r="A1800">
            <v>104.9</v>
          </cell>
          <cell r="B1800">
            <v>102</v>
          </cell>
          <cell r="C1800">
            <v>51.5</v>
          </cell>
        </row>
        <row r="1801">
          <cell r="A1801">
            <v>104.95</v>
          </cell>
          <cell r="B1801">
            <v>102</v>
          </cell>
          <cell r="C1801">
            <v>51.5</v>
          </cell>
        </row>
        <row r="1802">
          <cell r="A1802">
            <v>105</v>
          </cell>
          <cell r="B1802">
            <v>102</v>
          </cell>
          <cell r="C1802">
            <v>51.5</v>
          </cell>
        </row>
        <row r="1803">
          <cell r="A1803">
            <v>105.05</v>
          </cell>
          <cell r="B1803">
            <v>103</v>
          </cell>
          <cell r="C1803">
            <v>51.5</v>
          </cell>
        </row>
        <row r="1804">
          <cell r="A1804">
            <v>105.1</v>
          </cell>
          <cell r="B1804">
            <v>103</v>
          </cell>
          <cell r="C1804">
            <v>51.5</v>
          </cell>
        </row>
        <row r="1805">
          <cell r="A1805">
            <v>105.15</v>
          </cell>
          <cell r="B1805">
            <v>103</v>
          </cell>
          <cell r="C1805">
            <v>51.5</v>
          </cell>
        </row>
        <row r="1806">
          <cell r="A1806">
            <v>105.2</v>
          </cell>
          <cell r="B1806">
            <v>103</v>
          </cell>
          <cell r="C1806">
            <v>51.5</v>
          </cell>
        </row>
        <row r="1807">
          <cell r="A1807">
            <v>105.25</v>
          </cell>
          <cell r="B1807">
            <v>103</v>
          </cell>
          <cell r="C1807">
            <v>51.5</v>
          </cell>
        </row>
        <row r="1808">
          <cell r="A1808">
            <v>105.3</v>
          </cell>
          <cell r="B1808">
            <v>103</v>
          </cell>
          <cell r="C1808">
            <v>51.5</v>
          </cell>
        </row>
        <row r="1809">
          <cell r="A1809">
            <v>105.35</v>
          </cell>
          <cell r="B1809">
            <v>103</v>
          </cell>
          <cell r="C1809">
            <v>51.5</v>
          </cell>
        </row>
        <row r="1810">
          <cell r="A1810">
            <v>105.4</v>
          </cell>
          <cell r="B1810">
            <v>103</v>
          </cell>
          <cell r="C1810">
            <v>51.5</v>
          </cell>
        </row>
        <row r="1811">
          <cell r="A1811">
            <v>105.45</v>
          </cell>
          <cell r="B1811">
            <v>103</v>
          </cell>
          <cell r="C1811">
            <v>51.5</v>
          </cell>
        </row>
        <row r="1812">
          <cell r="A1812">
            <v>105.5</v>
          </cell>
          <cell r="B1812">
            <v>103</v>
          </cell>
          <cell r="C1812">
            <v>51.5</v>
          </cell>
        </row>
        <row r="1813">
          <cell r="A1813">
            <v>105.55</v>
          </cell>
          <cell r="B1813">
            <v>103</v>
          </cell>
          <cell r="C1813">
            <v>51.5</v>
          </cell>
        </row>
        <row r="1814">
          <cell r="A1814">
            <v>105.6</v>
          </cell>
          <cell r="B1814">
            <v>103</v>
          </cell>
          <cell r="C1814">
            <v>51.5</v>
          </cell>
        </row>
        <row r="1815">
          <cell r="A1815">
            <v>105.65</v>
          </cell>
          <cell r="B1815">
            <v>103</v>
          </cell>
          <cell r="C1815">
            <v>51.5</v>
          </cell>
        </row>
        <row r="1816">
          <cell r="A1816">
            <v>105.7</v>
          </cell>
          <cell r="B1816">
            <v>103</v>
          </cell>
          <cell r="C1816">
            <v>51.5</v>
          </cell>
        </row>
        <row r="1817">
          <cell r="A1817">
            <v>105.75</v>
          </cell>
          <cell r="B1817">
            <v>103</v>
          </cell>
          <cell r="C1817">
            <v>51.5</v>
          </cell>
        </row>
        <row r="1818">
          <cell r="A1818">
            <v>105.8</v>
          </cell>
          <cell r="B1818">
            <v>103</v>
          </cell>
          <cell r="C1818">
            <v>51.5</v>
          </cell>
        </row>
        <row r="1819">
          <cell r="A1819">
            <v>105.85</v>
          </cell>
          <cell r="B1819">
            <v>103</v>
          </cell>
          <cell r="C1819">
            <v>51.5</v>
          </cell>
        </row>
        <row r="1820">
          <cell r="A1820">
            <v>105.9</v>
          </cell>
          <cell r="B1820">
            <v>103</v>
          </cell>
          <cell r="C1820">
            <v>51.5</v>
          </cell>
        </row>
        <row r="1821">
          <cell r="A1821">
            <v>105.95</v>
          </cell>
          <cell r="B1821">
            <v>103</v>
          </cell>
          <cell r="C1821">
            <v>51.5</v>
          </cell>
        </row>
        <row r="1822">
          <cell r="A1822">
            <v>106</v>
          </cell>
          <cell r="B1822">
            <v>103</v>
          </cell>
          <cell r="C1822">
            <v>51.5</v>
          </cell>
        </row>
        <row r="1823">
          <cell r="A1823">
            <v>106.05</v>
          </cell>
          <cell r="B1823">
            <v>103.5</v>
          </cell>
          <cell r="C1823">
            <v>52</v>
          </cell>
        </row>
        <row r="1824">
          <cell r="A1824">
            <v>106.1</v>
          </cell>
          <cell r="B1824">
            <v>103.5</v>
          </cell>
          <cell r="C1824">
            <v>52</v>
          </cell>
        </row>
        <row r="1825">
          <cell r="A1825">
            <v>106.15</v>
          </cell>
          <cell r="B1825">
            <v>103.5</v>
          </cell>
          <cell r="C1825">
            <v>52</v>
          </cell>
        </row>
        <row r="1826">
          <cell r="A1826">
            <v>106.2</v>
          </cell>
          <cell r="B1826">
            <v>103.5</v>
          </cell>
          <cell r="C1826">
            <v>52</v>
          </cell>
        </row>
        <row r="1827">
          <cell r="A1827">
            <v>106.25</v>
          </cell>
          <cell r="B1827">
            <v>103.5</v>
          </cell>
          <cell r="C1827">
            <v>52</v>
          </cell>
        </row>
        <row r="1828">
          <cell r="A1828">
            <v>106.3</v>
          </cell>
          <cell r="B1828">
            <v>103.5</v>
          </cell>
          <cell r="C1828">
            <v>52</v>
          </cell>
        </row>
        <row r="1829">
          <cell r="A1829">
            <v>106.35</v>
          </cell>
          <cell r="B1829">
            <v>103.5</v>
          </cell>
          <cell r="C1829">
            <v>52</v>
          </cell>
        </row>
        <row r="1830">
          <cell r="A1830">
            <v>106.4</v>
          </cell>
          <cell r="B1830">
            <v>103.5</v>
          </cell>
          <cell r="C1830">
            <v>52</v>
          </cell>
        </row>
        <row r="1831">
          <cell r="A1831">
            <v>106.45</v>
          </cell>
          <cell r="B1831">
            <v>103.5</v>
          </cell>
          <cell r="C1831">
            <v>52</v>
          </cell>
        </row>
        <row r="1832">
          <cell r="A1832">
            <v>106.5</v>
          </cell>
          <cell r="B1832">
            <v>103.5</v>
          </cell>
          <cell r="C1832">
            <v>52</v>
          </cell>
        </row>
        <row r="1833">
          <cell r="A1833">
            <v>106.55</v>
          </cell>
          <cell r="B1833">
            <v>103.5</v>
          </cell>
          <cell r="C1833">
            <v>52</v>
          </cell>
        </row>
        <row r="1834">
          <cell r="A1834">
            <v>106.6</v>
          </cell>
          <cell r="B1834">
            <v>103.5</v>
          </cell>
          <cell r="C1834">
            <v>52</v>
          </cell>
        </row>
        <row r="1835">
          <cell r="A1835">
            <v>106.65</v>
          </cell>
          <cell r="B1835">
            <v>103.5</v>
          </cell>
          <cell r="C1835">
            <v>52</v>
          </cell>
        </row>
        <row r="1836">
          <cell r="A1836">
            <v>106.7</v>
          </cell>
          <cell r="B1836">
            <v>103.5</v>
          </cell>
          <cell r="C1836">
            <v>52</v>
          </cell>
        </row>
        <row r="1837">
          <cell r="A1837">
            <v>106.75</v>
          </cell>
          <cell r="B1837">
            <v>103.5</v>
          </cell>
          <cell r="C1837">
            <v>52</v>
          </cell>
        </row>
        <row r="1838">
          <cell r="A1838">
            <v>106.8</v>
          </cell>
          <cell r="B1838">
            <v>103.5</v>
          </cell>
          <cell r="C1838">
            <v>52</v>
          </cell>
        </row>
        <row r="1839">
          <cell r="A1839">
            <v>106.85</v>
          </cell>
          <cell r="B1839">
            <v>103.5</v>
          </cell>
          <cell r="C1839">
            <v>52</v>
          </cell>
        </row>
        <row r="1840">
          <cell r="A1840">
            <v>106.9</v>
          </cell>
          <cell r="B1840">
            <v>103.5</v>
          </cell>
          <cell r="C1840">
            <v>52</v>
          </cell>
        </row>
        <row r="1841">
          <cell r="A1841">
            <v>106.95</v>
          </cell>
          <cell r="B1841">
            <v>103.5</v>
          </cell>
          <cell r="C1841">
            <v>52</v>
          </cell>
        </row>
        <row r="1842">
          <cell r="A1842">
            <v>107</v>
          </cell>
          <cell r="B1842">
            <v>103.5</v>
          </cell>
          <cell r="C1842">
            <v>52</v>
          </cell>
        </row>
        <row r="1843">
          <cell r="A1843">
            <v>107.05</v>
          </cell>
          <cell r="B1843">
            <v>103.5</v>
          </cell>
          <cell r="C1843">
            <v>52</v>
          </cell>
        </row>
        <row r="1844">
          <cell r="A1844">
            <v>107.1</v>
          </cell>
          <cell r="B1844">
            <v>103.5</v>
          </cell>
          <cell r="C1844">
            <v>52</v>
          </cell>
        </row>
        <row r="1845">
          <cell r="A1845">
            <v>107.15</v>
          </cell>
          <cell r="B1845">
            <v>103.5</v>
          </cell>
          <cell r="C1845">
            <v>52</v>
          </cell>
        </row>
        <row r="1846">
          <cell r="A1846">
            <v>107.2</v>
          </cell>
          <cell r="B1846">
            <v>103.5</v>
          </cell>
          <cell r="C1846">
            <v>52</v>
          </cell>
        </row>
        <row r="1847">
          <cell r="A1847">
            <v>107.25</v>
          </cell>
          <cell r="B1847">
            <v>103.5</v>
          </cell>
          <cell r="C1847">
            <v>52</v>
          </cell>
        </row>
        <row r="1848">
          <cell r="A1848">
            <v>107.3</v>
          </cell>
          <cell r="B1848">
            <v>103.5</v>
          </cell>
          <cell r="C1848">
            <v>52</v>
          </cell>
        </row>
        <row r="1849">
          <cell r="A1849">
            <v>107.35</v>
          </cell>
          <cell r="B1849">
            <v>103.5</v>
          </cell>
          <cell r="C1849">
            <v>52</v>
          </cell>
        </row>
        <row r="1850">
          <cell r="A1850">
            <v>107.4</v>
          </cell>
          <cell r="B1850">
            <v>103.5</v>
          </cell>
          <cell r="C1850">
            <v>52</v>
          </cell>
        </row>
        <row r="1851">
          <cell r="A1851">
            <v>107.45</v>
          </cell>
          <cell r="B1851">
            <v>103.5</v>
          </cell>
          <cell r="C1851">
            <v>52</v>
          </cell>
        </row>
        <row r="1852">
          <cell r="A1852">
            <v>107.5</v>
          </cell>
          <cell r="B1852">
            <v>103.5</v>
          </cell>
          <cell r="C1852">
            <v>52</v>
          </cell>
        </row>
        <row r="1853">
          <cell r="A1853">
            <v>107.55</v>
          </cell>
          <cell r="B1853">
            <v>103.5</v>
          </cell>
          <cell r="C1853">
            <v>52</v>
          </cell>
        </row>
        <row r="1854">
          <cell r="A1854">
            <v>107.6</v>
          </cell>
          <cell r="B1854">
            <v>103.5</v>
          </cell>
          <cell r="C1854">
            <v>52</v>
          </cell>
        </row>
        <row r="1855">
          <cell r="A1855">
            <v>107.65</v>
          </cell>
          <cell r="B1855">
            <v>103.5</v>
          </cell>
          <cell r="C1855">
            <v>52</v>
          </cell>
        </row>
        <row r="1856">
          <cell r="A1856">
            <v>107.7</v>
          </cell>
          <cell r="B1856">
            <v>103.5</v>
          </cell>
          <cell r="C1856">
            <v>52</v>
          </cell>
        </row>
        <row r="1857">
          <cell r="A1857">
            <v>107.75</v>
          </cell>
          <cell r="B1857">
            <v>103.5</v>
          </cell>
          <cell r="C1857">
            <v>52</v>
          </cell>
        </row>
        <row r="1858">
          <cell r="A1858">
            <v>107.8</v>
          </cell>
          <cell r="B1858">
            <v>103.5</v>
          </cell>
          <cell r="C1858">
            <v>52</v>
          </cell>
        </row>
        <row r="1859">
          <cell r="A1859">
            <v>107.85</v>
          </cell>
          <cell r="B1859">
            <v>103.5</v>
          </cell>
          <cell r="C1859">
            <v>52</v>
          </cell>
        </row>
        <row r="1860">
          <cell r="A1860">
            <v>107.9</v>
          </cell>
          <cell r="B1860">
            <v>103.5</v>
          </cell>
          <cell r="C1860">
            <v>52</v>
          </cell>
        </row>
        <row r="1861">
          <cell r="A1861">
            <v>107.95</v>
          </cell>
          <cell r="B1861">
            <v>103.5</v>
          </cell>
          <cell r="C1861">
            <v>52</v>
          </cell>
        </row>
        <row r="1862">
          <cell r="A1862">
            <v>108</v>
          </cell>
          <cell r="B1862">
            <v>103.5</v>
          </cell>
          <cell r="C1862">
            <v>52</v>
          </cell>
        </row>
        <row r="1863">
          <cell r="A1863">
            <v>108.05</v>
          </cell>
          <cell r="B1863">
            <v>104</v>
          </cell>
          <cell r="C1863">
            <v>52.5</v>
          </cell>
        </row>
        <row r="1864">
          <cell r="A1864">
            <v>108.1</v>
          </cell>
          <cell r="B1864">
            <v>104</v>
          </cell>
          <cell r="C1864">
            <v>52.5</v>
          </cell>
        </row>
        <row r="1865">
          <cell r="A1865">
            <v>108.15</v>
          </cell>
          <cell r="B1865">
            <v>104</v>
          </cell>
          <cell r="C1865">
            <v>52.5</v>
          </cell>
        </row>
        <row r="1866">
          <cell r="A1866">
            <v>108.2</v>
          </cell>
          <cell r="B1866">
            <v>104</v>
          </cell>
          <cell r="C1866">
            <v>52.5</v>
          </cell>
        </row>
        <row r="1867">
          <cell r="A1867">
            <v>108.25</v>
          </cell>
          <cell r="B1867">
            <v>104</v>
          </cell>
          <cell r="C1867">
            <v>52.5</v>
          </cell>
        </row>
        <row r="1868">
          <cell r="A1868">
            <v>108.3</v>
          </cell>
          <cell r="B1868">
            <v>104</v>
          </cell>
          <cell r="C1868">
            <v>52.5</v>
          </cell>
        </row>
        <row r="1869">
          <cell r="A1869">
            <v>108.35</v>
          </cell>
          <cell r="B1869">
            <v>104</v>
          </cell>
          <cell r="C1869">
            <v>52.5</v>
          </cell>
        </row>
        <row r="1870">
          <cell r="A1870">
            <v>108.4</v>
          </cell>
          <cell r="B1870">
            <v>104</v>
          </cell>
          <cell r="C1870">
            <v>52.5</v>
          </cell>
        </row>
        <row r="1871">
          <cell r="A1871">
            <v>108.45</v>
          </cell>
          <cell r="B1871">
            <v>104</v>
          </cell>
          <cell r="C1871">
            <v>52.5</v>
          </cell>
        </row>
        <row r="1872">
          <cell r="A1872">
            <v>108.5</v>
          </cell>
          <cell r="B1872">
            <v>104</v>
          </cell>
          <cell r="C1872">
            <v>52.5</v>
          </cell>
        </row>
        <row r="1873">
          <cell r="A1873">
            <v>108.55</v>
          </cell>
          <cell r="B1873">
            <v>104</v>
          </cell>
          <cell r="C1873">
            <v>52.5</v>
          </cell>
        </row>
        <row r="1874">
          <cell r="A1874">
            <v>108.6</v>
          </cell>
          <cell r="B1874">
            <v>104</v>
          </cell>
          <cell r="C1874">
            <v>52.5</v>
          </cell>
        </row>
        <row r="1875">
          <cell r="A1875">
            <v>108.65</v>
          </cell>
          <cell r="B1875">
            <v>104</v>
          </cell>
          <cell r="C1875">
            <v>52.5</v>
          </cell>
        </row>
        <row r="1876">
          <cell r="A1876">
            <v>108.7</v>
          </cell>
          <cell r="B1876">
            <v>104</v>
          </cell>
          <cell r="C1876">
            <v>52.5</v>
          </cell>
        </row>
        <row r="1877">
          <cell r="A1877">
            <v>108.75</v>
          </cell>
          <cell r="B1877">
            <v>104</v>
          </cell>
          <cell r="C1877">
            <v>52.5</v>
          </cell>
        </row>
        <row r="1878">
          <cell r="A1878">
            <v>108.8</v>
          </cell>
          <cell r="B1878">
            <v>104</v>
          </cell>
          <cell r="C1878">
            <v>52.5</v>
          </cell>
        </row>
        <row r="1879">
          <cell r="A1879">
            <v>108.85</v>
          </cell>
          <cell r="B1879">
            <v>104</v>
          </cell>
          <cell r="C1879">
            <v>52.5</v>
          </cell>
        </row>
        <row r="1880">
          <cell r="A1880">
            <v>108.9</v>
          </cell>
          <cell r="B1880">
            <v>104</v>
          </cell>
          <cell r="C1880">
            <v>52.5</v>
          </cell>
        </row>
        <row r="1881">
          <cell r="A1881">
            <v>108.95</v>
          </cell>
          <cell r="B1881">
            <v>104</v>
          </cell>
          <cell r="C1881">
            <v>52.5</v>
          </cell>
        </row>
        <row r="1882">
          <cell r="A1882">
            <v>109</v>
          </cell>
          <cell r="B1882">
            <v>104</v>
          </cell>
          <cell r="C1882">
            <v>52.5</v>
          </cell>
        </row>
        <row r="1883">
          <cell r="A1883">
            <v>109.05</v>
          </cell>
          <cell r="B1883">
            <v>104</v>
          </cell>
          <cell r="C1883">
            <v>52.5</v>
          </cell>
        </row>
        <row r="1884">
          <cell r="A1884">
            <v>109.1</v>
          </cell>
          <cell r="B1884">
            <v>104</v>
          </cell>
          <cell r="C1884">
            <v>52.5</v>
          </cell>
        </row>
        <row r="1885">
          <cell r="A1885">
            <v>109.15</v>
          </cell>
          <cell r="B1885">
            <v>104</v>
          </cell>
          <cell r="C1885">
            <v>52.5</v>
          </cell>
        </row>
        <row r="1886">
          <cell r="A1886">
            <v>109.2</v>
          </cell>
          <cell r="B1886">
            <v>104</v>
          </cell>
          <cell r="C1886">
            <v>52.5</v>
          </cell>
        </row>
        <row r="1887">
          <cell r="A1887">
            <v>109.25</v>
          </cell>
          <cell r="B1887">
            <v>104</v>
          </cell>
          <cell r="C1887">
            <v>52.5</v>
          </cell>
        </row>
        <row r="1888">
          <cell r="A1888">
            <v>109.3</v>
          </cell>
          <cell r="B1888">
            <v>104</v>
          </cell>
          <cell r="C1888">
            <v>52.5</v>
          </cell>
        </row>
        <row r="1889">
          <cell r="A1889">
            <v>109.35</v>
          </cell>
          <cell r="B1889">
            <v>104</v>
          </cell>
          <cell r="C1889">
            <v>52.5</v>
          </cell>
        </row>
        <row r="1890">
          <cell r="A1890">
            <v>109.4</v>
          </cell>
          <cell r="B1890">
            <v>104</v>
          </cell>
          <cell r="C1890">
            <v>52.5</v>
          </cell>
        </row>
        <row r="1891">
          <cell r="A1891">
            <v>109.45</v>
          </cell>
          <cell r="B1891">
            <v>104</v>
          </cell>
          <cell r="C1891">
            <v>52.5</v>
          </cell>
        </row>
        <row r="1892">
          <cell r="A1892">
            <v>109.5</v>
          </cell>
          <cell r="B1892">
            <v>104</v>
          </cell>
          <cell r="C1892">
            <v>52.5</v>
          </cell>
        </row>
        <row r="1893">
          <cell r="A1893">
            <v>109.55</v>
          </cell>
          <cell r="B1893">
            <v>104</v>
          </cell>
          <cell r="C1893">
            <v>52.5</v>
          </cell>
        </row>
        <row r="1894">
          <cell r="A1894">
            <v>109.6</v>
          </cell>
          <cell r="B1894">
            <v>104</v>
          </cell>
          <cell r="C1894">
            <v>52.5</v>
          </cell>
        </row>
        <row r="1895">
          <cell r="A1895">
            <v>109.65</v>
          </cell>
          <cell r="B1895">
            <v>104</v>
          </cell>
          <cell r="C1895">
            <v>52.5</v>
          </cell>
        </row>
        <row r="1896">
          <cell r="A1896">
            <v>109.7</v>
          </cell>
          <cell r="B1896">
            <v>104</v>
          </cell>
          <cell r="C1896">
            <v>52.5</v>
          </cell>
        </row>
        <row r="1897">
          <cell r="A1897">
            <v>109.75</v>
          </cell>
          <cell r="B1897">
            <v>104</v>
          </cell>
          <cell r="C1897">
            <v>52.5</v>
          </cell>
        </row>
        <row r="1898">
          <cell r="A1898">
            <v>109.8</v>
          </cell>
          <cell r="B1898">
            <v>104</v>
          </cell>
          <cell r="C1898">
            <v>52.5</v>
          </cell>
        </row>
        <row r="1899">
          <cell r="A1899">
            <v>109.85</v>
          </cell>
          <cell r="B1899">
            <v>104</v>
          </cell>
          <cell r="C1899">
            <v>52.5</v>
          </cell>
        </row>
        <row r="1900">
          <cell r="A1900">
            <v>109.9</v>
          </cell>
          <cell r="B1900">
            <v>104</v>
          </cell>
          <cell r="C1900">
            <v>52.5</v>
          </cell>
        </row>
        <row r="1901">
          <cell r="A1901">
            <v>109.95</v>
          </cell>
          <cell r="B1901">
            <v>104</v>
          </cell>
          <cell r="C1901">
            <v>52.5</v>
          </cell>
        </row>
        <row r="1902">
          <cell r="A1902">
            <v>110</v>
          </cell>
          <cell r="B1902">
            <v>104</v>
          </cell>
          <cell r="C1902">
            <v>52.5</v>
          </cell>
        </row>
        <row r="1903">
          <cell r="A1903">
            <v>110.05</v>
          </cell>
          <cell r="B1903">
            <v>104</v>
          </cell>
          <cell r="C1903">
            <v>53</v>
          </cell>
        </row>
        <row r="1904">
          <cell r="A1904">
            <v>110.1</v>
          </cell>
          <cell r="B1904">
            <v>104</v>
          </cell>
          <cell r="C1904">
            <v>53</v>
          </cell>
        </row>
        <row r="1905">
          <cell r="A1905">
            <v>110.15</v>
          </cell>
          <cell r="B1905">
            <v>104</v>
          </cell>
          <cell r="C1905">
            <v>53</v>
          </cell>
        </row>
        <row r="1906">
          <cell r="A1906">
            <v>110.2</v>
          </cell>
          <cell r="B1906">
            <v>104</v>
          </cell>
          <cell r="C1906">
            <v>53</v>
          </cell>
        </row>
        <row r="1907">
          <cell r="A1907">
            <v>110.25</v>
          </cell>
          <cell r="B1907">
            <v>104</v>
          </cell>
          <cell r="C1907">
            <v>53</v>
          </cell>
        </row>
        <row r="1908">
          <cell r="A1908">
            <v>110.3</v>
          </cell>
          <cell r="B1908">
            <v>104</v>
          </cell>
          <cell r="C1908">
            <v>53</v>
          </cell>
        </row>
        <row r="1909">
          <cell r="A1909">
            <v>110.35</v>
          </cell>
          <cell r="B1909">
            <v>104</v>
          </cell>
          <cell r="C1909">
            <v>53</v>
          </cell>
        </row>
        <row r="1910">
          <cell r="A1910">
            <v>110.4</v>
          </cell>
          <cell r="B1910">
            <v>104</v>
          </cell>
          <cell r="C1910">
            <v>53</v>
          </cell>
        </row>
        <row r="1911">
          <cell r="A1911">
            <v>110.45</v>
          </cell>
          <cell r="B1911">
            <v>104</v>
          </cell>
          <cell r="C1911">
            <v>53</v>
          </cell>
        </row>
        <row r="1912">
          <cell r="A1912">
            <v>110.5</v>
          </cell>
          <cell r="B1912">
            <v>104</v>
          </cell>
          <cell r="C1912">
            <v>53</v>
          </cell>
        </row>
        <row r="1913">
          <cell r="A1913">
            <v>110.55</v>
          </cell>
          <cell r="B1913">
            <v>104</v>
          </cell>
          <cell r="C1913">
            <v>53</v>
          </cell>
        </row>
        <row r="1914">
          <cell r="A1914">
            <v>110.6</v>
          </cell>
          <cell r="B1914">
            <v>104</v>
          </cell>
          <cell r="C1914">
            <v>53</v>
          </cell>
        </row>
        <row r="1915">
          <cell r="A1915">
            <v>110.65</v>
          </cell>
          <cell r="B1915">
            <v>104</v>
          </cell>
          <cell r="C1915">
            <v>53</v>
          </cell>
        </row>
        <row r="1916">
          <cell r="A1916">
            <v>110.7</v>
          </cell>
          <cell r="B1916">
            <v>104</v>
          </cell>
          <cell r="C1916">
            <v>53</v>
          </cell>
        </row>
        <row r="1917">
          <cell r="A1917">
            <v>110.75</v>
          </cell>
          <cell r="B1917">
            <v>104</v>
          </cell>
          <cell r="C1917">
            <v>53</v>
          </cell>
        </row>
        <row r="1918">
          <cell r="A1918">
            <v>110.8</v>
          </cell>
          <cell r="B1918">
            <v>104</v>
          </cell>
          <cell r="C1918">
            <v>53</v>
          </cell>
        </row>
        <row r="1919">
          <cell r="A1919">
            <v>110.85</v>
          </cell>
          <cell r="B1919">
            <v>104</v>
          </cell>
          <cell r="C1919">
            <v>53</v>
          </cell>
        </row>
        <row r="1920">
          <cell r="A1920">
            <v>110.9</v>
          </cell>
          <cell r="B1920">
            <v>104</v>
          </cell>
          <cell r="C1920">
            <v>53</v>
          </cell>
        </row>
        <row r="1921">
          <cell r="A1921">
            <v>110.95</v>
          </cell>
          <cell r="B1921">
            <v>104</v>
          </cell>
          <cell r="C1921">
            <v>53</v>
          </cell>
        </row>
        <row r="1922">
          <cell r="A1922">
            <v>111</v>
          </cell>
          <cell r="B1922">
            <v>104</v>
          </cell>
          <cell r="C1922">
            <v>53</v>
          </cell>
        </row>
        <row r="1923">
          <cell r="A1923">
            <v>111.05</v>
          </cell>
          <cell r="B1923">
            <v>104.5</v>
          </cell>
          <cell r="C1923">
            <v>53</v>
          </cell>
        </row>
        <row r="1924">
          <cell r="A1924">
            <v>111.1</v>
          </cell>
          <cell r="B1924">
            <v>104.5</v>
          </cell>
          <cell r="C1924">
            <v>53</v>
          </cell>
        </row>
        <row r="1925">
          <cell r="A1925">
            <v>111.15</v>
          </cell>
          <cell r="B1925">
            <v>104.5</v>
          </cell>
          <cell r="C1925">
            <v>53</v>
          </cell>
        </row>
        <row r="1926">
          <cell r="A1926">
            <v>111.2</v>
          </cell>
          <cell r="B1926">
            <v>104.5</v>
          </cell>
          <cell r="C1926">
            <v>53</v>
          </cell>
        </row>
        <row r="1927">
          <cell r="A1927">
            <v>111.25</v>
          </cell>
          <cell r="B1927">
            <v>104.5</v>
          </cell>
          <cell r="C1927">
            <v>53</v>
          </cell>
        </row>
        <row r="1928">
          <cell r="A1928">
            <v>111.3</v>
          </cell>
          <cell r="B1928">
            <v>104.5</v>
          </cell>
          <cell r="C1928">
            <v>53</v>
          </cell>
        </row>
        <row r="1929">
          <cell r="A1929">
            <v>111.35</v>
          </cell>
          <cell r="B1929">
            <v>104.5</v>
          </cell>
          <cell r="C1929">
            <v>53</v>
          </cell>
        </row>
        <row r="1930">
          <cell r="A1930">
            <v>111.4</v>
          </cell>
          <cell r="B1930">
            <v>104.5</v>
          </cell>
          <cell r="C1930">
            <v>53</v>
          </cell>
        </row>
        <row r="1931">
          <cell r="A1931">
            <v>111.45</v>
          </cell>
          <cell r="B1931">
            <v>104.5</v>
          </cell>
          <cell r="C1931">
            <v>53</v>
          </cell>
        </row>
        <row r="1932">
          <cell r="A1932">
            <v>111.5</v>
          </cell>
          <cell r="B1932">
            <v>104.5</v>
          </cell>
          <cell r="C1932">
            <v>53</v>
          </cell>
        </row>
        <row r="1933">
          <cell r="A1933">
            <v>111.55</v>
          </cell>
          <cell r="B1933">
            <v>104.5</v>
          </cell>
          <cell r="C1933">
            <v>53</v>
          </cell>
        </row>
        <row r="1934">
          <cell r="A1934">
            <v>111.6</v>
          </cell>
          <cell r="B1934">
            <v>104.5</v>
          </cell>
          <cell r="C1934">
            <v>53</v>
          </cell>
        </row>
        <row r="1935">
          <cell r="A1935">
            <v>111.65</v>
          </cell>
          <cell r="B1935">
            <v>104.5</v>
          </cell>
          <cell r="C1935">
            <v>53</v>
          </cell>
        </row>
        <row r="1936">
          <cell r="A1936">
            <v>111.7</v>
          </cell>
          <cell r="B1936">
            <v>104.5</v>
          </cell>
          <cell r="C1936">
            <v>53</v>
          </cell>
        </row>
        <row r="1937">
          <cell r="A1937">
            <v>111.75</v>
          </cell>
          <cell r="B1937">
            <v>104.5</v>
          </cell>
          <cell r="C1937">
            <v>53</v>
          </cell>
        </row>
        <row r="1938">
          <cell r="A1938">
            <v>111.8</v>
          </cell>
          <cell r="B1938">
            <v>104.5</v>
          </cell>
          <cell r="C1938">
            <v>53</v>
          </cell>
        </row>
        <row r="1939">
          <cell r="A1939">
            <v>111.85</v>
          </cell>
          <cell r="B1939">
            <v>104.5</v>
          </cell>
          <cell r="C1939">
            <v>53</v>
          </cell>
        </row>
        <row r="1940">
          <cell r="A1940">
            <v>111.9</v>
          </cell>
          <cell r="B1940">
            <v>104.5</v>
          </cell>
          <cell r="C1940">
            <v>53</v>
          </cell>
        </row>
        <row r="1941">
          <cell r="A1941">
            <v>111.95</v>
          </cell>
          <cell r="B1941">
            <v>104.5</v>
          </cell>
          <cell r="C1941">
            <v>53</v>
          </cell>
        </row>
        <row r="1942">
          <cell r="A1942">
            <v>112</v>
          </cell>
          <cell r="B1942">
            <v>104.5</v>
          </cell>
          <cell r="C1942">
            <v>53</v>
          </cell>
        </row>
        <row r="1943">
          <cell r="A1943">
            <v>112.05</v>
          </cell>
          <cell r="B1943">
            <v>104.5</v>
          </cell>
          <cell r="C1943">
            <v>53.5</v>
          </cell>
        </row>
        <row r="1944">
          <cell r="A1944">
            <v>112.1</v>
          </cell>
          <cell r="B1944">
            <v>104.5</v>
          </cell>
          <cell r="C1944">
            <v>53.5</v>
          </cell>
        </row>
        <row r="1945">
          <cell r="A1945">
            <v>112.15</v>
          </cell>
          <cell r="B1945">
            <v>104.5</v>
          </cell>
          <cell r="C1945">
            <v>53.5</v>
          </cell>
        </row>
        <row r="1946">
          <cell r="A1946">
            <v>112.2</v>
          </cell>
          <cell r="B1946">
            <v>104.5</v>
          </cell>
          <cell r="C1946">
            <v>53.5</v>
          </cell>
        </row>
        <row r="1947">
          <cell r="A1947">
            <v>112.25</v>
          </cell>
          <cell r="B1947">
            <v>104.5</v>
          </cell>
          <cell r="C1947">
            <v>53.5</v>
          </cell>
        </row>
        <row r="1948">
          <cell r="A1948">
            <v>112.3</v>
          </cell>
          <cell r="B1948">
            <v>104.5</v>
          </cell>
          <cell r="C1948">
            <v>53.5</v>
          </cell>
        </row>
        <row r="1949">
          <cell r="A1949">
            <v>112.35</v>
          </cell>
          <cell r="B1949">
            <v>104.5</v>
          </cell>
          <cell r="C1949">
            <v>53.5</v>
          </cell>
        </row>
        <row r="1950">
          <cell r="A1950">
            <v>112.4</v>
          </cell>
          <cell r="B1950">
            <v>104.5</v>
          </cell>
          <cell r="C1950">
            <v>53.5</v>
          </cell>
        </row>
        <row r="1951">
          <cell r="A1951">
            <v>112.45</v>
          </cell>
          <cell r="B1951">
            <v>104.5</v>
          </cell>
          <cell r="C1951">
            <v>53.5</v>
          </cell>
        </row>
        <row r="1952">
          <cell r="A1952">
            <v>112.5</v>
          </cell>
          <cell r="B1952">
            <v>104.5</v>
          </cell>
          <cell r="C1952">
            <v>53.5</v>
          </cell>
        </row>
        <row r="1953">
          <cell r="A1953">
            <v>112.55</v>
          </cell>
          <cell r="B1953">
            <v>104.5</v>
          </cell>
          <cell r="C1953">
            <v>53.5</v>
          </cell>
        </row>
        <row r="1954">
          <cell r="A1954">
            <v>112.6</v>
          </cell>
          <cell r="B1954">
            <v>104.5</v>
          </cell>
          <cell r="C1954">
            <v>53.5</v>
          </cell>
        </row>
        <row r="1955">
          <cell r="A1955">
            <v>112.65</v>
          </cell>
          <cell r="B1955">
            <v>104.5</v>
          </cell>
          <cell r="C1955">
            <v>53.5</v>
          </cell>
        </row>
        <row r="1956">
          <cell r="A1956">
            <v>112.7</v>
          </cell>
          <cell r="B1956">
            <v>104.5</v>
          </cell>
          <cell r="C1956">
            <v>53.5</v>
          </cell>
        </row>
        <row r="1957">
          <cell r="A1957">
            <v>112.75</v>
          </cell>
          <cell r="B1957">
            <v>104.5</v>
          </cell>
          <cell r="C1957">
            <v>53.5</v>
          </cell>
        </row>
        <row r="1958">
          <cell r="A1958">
            <v>112.8</v>
          </cell>
          <cell r="B1958">
            <v>104.5</v>
          </cell>
          <cell r="C1958">
            <v>53.5</v>
          </cell>
        </row>
        <row r="1959">
          <cell r="A1959">
            <v>112.85</v>
          </cell>
          <cell r="B1959">
            <v>104.5</v>
          </cell>
          <cell r="C1959">
            <v>53.5</v>
          </cell>
        </row>
        <row r="1960">
          <cell r="A1960">
            <v>112.9</v>
          </cell>
          <cell r="B1960">
            <v>104.5</v>
          </cell>
          <cell r="C1960">
            <v>53.5</v>
          </cell>
        </row>
        <row r="1961">
          <cell r="A1961">
            <v>112.95</v>
          </cell>
          <cell r="B1961">
            <v>104.5</v>
          </cell>
          <cell r="C1961">
            <v>53.5</v>
          </cell>
        </row>
        <row r="1962">
          <cell r="A1962">
            <v>113</v>
          </cell>
          <cell r="B1962">
            <v>104.5</v>
          </cell>
          <cell r="C1962">
            <v>53.5</v>
          </cell>
        </row>
        <row r="1963">
          <cell r="A1963">
            <v>113.05</v>
          </cell>
          <cell r="B1963">
            <v>105</v>
          </cell>
          <cell r="C1963">
            <v>53.5</v>
          </cell>
        </row>
        <row r="1964">
          <cell r="A1964">
            <v>113.1</v>
          </cell>
          <cell r="B1964">
            <v>105</v>
          </cell>
          <cell r="C1964">
            <v>53.5</v>
          </cell>
        </row>
        <row r="1965">
          <cell r="A1965">
            <v>113.15</v>
          </cell>
          <cell r="B1965">
            <v>105</v>
          </cell>
          <cell r="C1965">
            <v>53.5</v>
          </cell>
        </row>
        <row r="1966">
          <cell r="A1966">
            <v>113.2</v>
          </cell>
          <cell r="B1966">
            <v>105</v>
          </cell>
          <cell r="C1966">
            <v>53.5</v>
          </cell>
        </row>
        <row r="1967">
          <cell r="A1967">
            <v>113.25</v>
          </cell>
          <cell r="B1967">
            <v>105</v>
          </cell>
          <cell r="C1967">
            <v>53.5</v>
          </cell>
        </row>
        <row r="1968">
          <cell r="A1968">
            <v>113.3</v>
          </cell>
          <cell r="B1968">
            <v>105</v>
          </cell>
          <cell r="C1968">
            <v>53.5</v>
          </cell>
        </row>
        <row r="1969">
          <cell r="A1969">
            <v>113.35</v>
          </cell>
          <cell r="B1969">
            <v>105</v>
          </cell>
          <cell r="C1969">
            <v>53.5</v>
          </cell>
        </row>
        <row r="1970">
          <cell r="A1970">
            <v>113.4</v>
          </cell>
          <cell r="B1970">
            <v>105</v>
          </cell>
          <cell r="C1970">
            <v>53.5</v>
          </cell>
        </row>
        <row r="1971">
          <cell r="A1971">
            <v>113.45</v>
          </cell>
          <cell r="B1971">
            <v>105</v>
          </cell>
          <cell r="C1971">
            <v>53.5</v>
          </cell>
        </row>
        <row r="1972">
          <cell r="A1972">
            <v>113.5</v>
          </cell>
          <cell r="B1972">
            <v>105</v>
          </cell>
          <cell r="C1972">
            <v>53.5</v>
          </cell>
        </row>
        <row r="1973">
          <cell r="A1973">
            <v>113.55</v>
          </cell>
          <cell r="B1973">
            <v>105</v>
          </cell>
          <cell r="C1973">
            <v>53.5</v>
          </cell>
        </row>
        <row r="1974">
          <cell r="A1974">
            <v>113.6</v>
          </cell>
          <cell r="B1974">
            <v>105</v>
          </cell>
          <cell r="C1974">
            <v>53.5</v>
          </cell>
        </row>
        <row r="1975">
          <cell r="A1975">
            <v>113.65</v>
          </cell>
          <cell r="B1975">
            <v>105</v>
          </cell>
          <cell r="C1975">
            <v>53.5</v>
          </cell>
        </row>
        <row r="1976">
          <cell r="A1976">
            <v>113.7</v>
          </cell>
          <cell r="B1976">
            <v>105</v>
          </cell>
          <cell r="C1976">
            <v>53.5</v>
          </cell>
        </row>
        <row r="1977">
          <cell r="A1977">
            <v>113.75</v>
          </cell>
          <cell r="B1977">
            <v>105</v>
          </cell>
          <cell r="C1977">
            <v>53.5</v>
          </cell>
        </row>
        <row r="1978">
          <cell r="A1978">
            <v>113.8</v>
          </cell>
          <cell r="B1978">
            <v>105</v>
          </cell>
          <cell r="C1978">
            <v>53.5</v>
          </cell>
        </row>
        <row r="1979">
          <cell r="A1979">
            <v>113.85</v>
          </cell>
          <cell r="B1979">
            <v>105</v>
          </cell>
          <cell r="C1979">
            <v>53.5</v>
          </cell>
        </row>
        <row r="1980">
          <cell r="A1980">
            <v>113.9</v>
          </cell>
          <cell r="B1980">
            <v>105</v>
          </cell>
          <cell r="C1980">
            <v>53.5</v>
          </cell>
        </row>
        <row r="1981">
          <cell r="A1981">
            <v>113.95</v>
          </cell>
          <cell r="B1981">
            <v>105</v>
          </cell>
          <cell r="C1981">
            <v>53.5</v>
          </cell>
        </row>
        <row r="1982">
          <cell r="A1982">
            <v>114</v>
          </cell>
          <cell r="B1982">
            <v>105</v>
          </cell>
          <cell r="C1982">
            <v>53.5</v>
          </cell>
        </row>
        <row r="1983">
          <cell r="A1983">
            <v>114.05</v>
          </cell>
          <cell r="B1983">
            <v>105</v>
          </cell>
          <cell r="C1983">
            <v>54</v>
          </cell>
        </row>
        <row r="1984">
          <cell r="A1984">
            <v>114.1</v>
          </cell>
          <cell r="B1984">
            <v>105</v>
          </cell>
          <cell r="C1984">
            <v>54</v>
          </cell>
        </row>
        <row r="1985">
          <cell r="A1985">
            <v>114.15</v>
          </cell>
          <cell r="B1985">
            <v>105</v>
          </cell>
          <cell r="C1985">
            <v>54</v>
          </cell>
        </row>
        <row r="1986">
          <cell r="A1986">
            <v>114.2</v>
          </cell>
          <cell r="B1986">
            <v>105</v>
          </cell>
          <cell r="C1986">
            <v>54</v>
          </cell>
        </row>
        <row r="1987">
          <cell r="A1987">
            <v>114.25</v>
          </cell>
          <cell r="B1987">
            <v>105</v>
          </cell>
          <cell r="C1987">
            <v>54</v>
          </cell>
        </row>
        <row r="1988">
          <cell r="A1988">
            <v>114.3</v>
          </cell>
          <cell r="B1988">
            <v>105</v>
          </cell>
          <cell r="C1988">
            <v>54</v>
          </cell>
        </row>
        <row r="1989">
          <cell r="A1989">
            <v>114.35</v>
          </cell>
          <cell r="B1989">
            <v>105</v>
          </cell>
          <cell r="C1989">
            <v>54</v>
          </cell>
        </row>
        <row r="1990">
          <cell r="A1990">
            <v>114.4</v>
          </cell>
          <cell r="B1990">
            <v>105</v>
          </cell>
          <cell r="C1990">
            <v>54</v>
          </cell>
        </row>
        <row r="1991">
          <cell r="A1991">
            <v>114.45</v>
          </cell>
          <cell r="B1991">
            <v>105</v>
          </cell>
          <cell r="C1991">
            <v>54</v>
          </cell>
        </row>
        <row r="1992">
          <cell r="A1992">
            <v>114.5</v>
          </cell>
          <cell r="B1992">
            <v>105</v>
          </cell>
          <cell r="C1992">
            <v>54</v>
          </cell>
        </row>
        <row r="1993">
          <cell r="A1993">
            <v>114.55</v>
          </cell>
          <cell r="B1993">
            <v>105</v>
          </cell>
          <cell r="C1993">
            <v>54</v>
          </cell>
        </row>
        <row r="1994">
          <cell r="A1994">
            <v>114.6</v>
          </cell>
          <cell r="B1994">
            <v>105</v>
          </cell>
          <cell r="C1994">
            <v>54</v>
          </cell>
        </row>
        <row r="1995">
          <cell r="A1995">
            <v>114.65</v>
          </cell>
          <cell r="B1995">
            <v>105</v>
          </cell>
          <cell r="C1995">
            <v>54</v>
          </cell>
        </row>
        <row r="1996">
          <cell r="A1996">
            <v>114.7</v>
          </cell>
          <cell r="B1996">
            <v>105</v>
          </cell>
          <cell r="C1996">
            <v>54</v>
          </cell>
        </row>
        <row r="1997">
          <cell r="A1997">
            <v>114.75</v>
          </cell>
          <cell r="B1997">
            <v>105</v>
          </cell>
          <cell r="C1997">
            <v>54</v>
          </cell>
        </row>
        <row r="1998">
          <cell r="A1998">
            <v>114.8</v>
          </cell>
          <cell r="B1998">
            <v>105</v>
          </cell>
          <cell r="C1998">
            <v>54</v>
          </cell>
        </row>
        <row r="1999">
          <cell r="A1999">
            <v>114.85</v>
          </cell>
          <cell r="B1999">
            <v>105</v>
          </cell>
          <cell r="C1999">
            <v>54</v>
          </cell>
        </row>
        <row r="2000">
          <cell r="A2000">
            <v>114.9</v>
          </cell>
          <cell r="B2000">
            <v>105</v>
          </cell>
          <cell r="C2000">
            <v>54</v>
          </cell>
        </row>
        <row r="2001">
          <cell r="A2001">
            <v>114.95</v>
          </cell>
          <cell r="B2001">
            <v>105</v>
          </cell>
          <cell r="C2001">
            <v>54</v>
          </cell>
        </row>
        <row r="2002">
          <cell r="A2002">
            <v>115</v>
          </cell>
          <cell r="B2002">
            <v>105</v>
          </cell>
          <cell r="C2002">
            <v>54</v>
          </cell>
        </row>
        <row r="2003">
          <cell r="A2003">
            <v>115.05</v>
          </cell>
          <cell r="B2003">
            <v>105.5</v>
          </cell>
          <cell r="C2003">
            <v>54</v>
          </cell>
        </row>
        <row r="2004">
          <cell r="A2004">
            <v>115.1</v>
          </cell>
          <cell r="B2004">
            <v>105.5</v>
          </cell>
          <cell r="C2004">
            <v>54</v>
          </cell>
        </row>
        <row r="2005">
          <cell r="A2005">
            <v>115.15</v>
          </cell>
          <cell r="B2005">
            <v>105.5</v>
          </cell>
          <cell r="C2005">
            <v>54</v>
          </cell>
        </row>
        <row r="2006">
          <cell r="A2006">
            <v>115.2</v>
          </cell>
          <cell r="B2006">
            <v>105.5</v>
          </cell>
          <cell r="C2006">
            <v>54</v>
          </cell>
        </row>
        <row r="2007">
          <cell r="A2007">
            <v>115.25</v>
          </cell>
          <cell r="B2007">
            <v>105.5</v>
          </cell>
          <cell r="C2007">
            <v>54</v>
          </cell>
        </row>
        <row r="2008">
          <cell r="A2008">
            <v>115.3</v>
          </cell>
          <cell r="B2008">
            <v>105.5</v>
          </cell>
          <cell r="C2008">
            <v>54</v>
          </cell>
        </row>
        <row r="2009">
          <cell r="A2009">
            <v>115.35</v>
          </cell>
          <cell r="B2009">
            <v>105.5</v>
          </cell>
          <cell r="C2009">
            <v>54</v>
          </cell>
        </row>
        <row r="2010">
          <cell r="A2010">
            <v>115.4</v>
          </cell>
          <cell r="B2010">
            <v>105.5</v>
          </cell>
          <cell r="C2010">
            <v>54</v>
          </cell>
        </row>
        <row r="2011">
          <cell r="A2011">
            <v>115.45</v>
          </cell>
          <cell r="B2011">
            <v>105.5</v>
          </cell>
          <cell r="C2011">
            <v>54</v>
          </cell>
        </row>
        <row r="2012">
          <cell r="A2012">
            <v>115.5</v>
          </cell>
          <cell r="B2012">
            <v>105.5</v>
          </cell>
          <cell r="C2012">
            <v>54</v>
          </cell>
        </row>
        <row r="2013">
          <cell r="A2013">
            <v>115.55</v>
          </cell>
          <cell r="B2013">
            <v>105.5</v>
          </cell>
          <cell r="C2013">
            <v>54</v>
          </cell>
        </row>
        <row r="2014">
          <cell r="A2014">
            <v>115.6</v>
          </cell>
          <cell r="B2014">
            <v>105.5</v>
          </cell>
          <cell r="C2014">
            <v>54</v>
          </cell>
        </row>
        <row r="2015">
          <cell r="A2015">
            <v>115.65</v>
          </cell>
          <cell r="B2015">
            <v>105.5</v>
          </cell>
          <cell r="C2015">
            <v>54</v>
          </cell>
        </row>
        <row r="2016">
          <cell r="A2016">
            <v>115.7</v>
          </cell>
          <cell r="B2016">
            <v>105.5</v>
          </cell>
          <cell r="C2016">
            <v>54</v>
          </cell>
        </row>
        <row r="2017">
          <cell r="A2017">
            <v>115.75</v>
          </cell>
          <cell r="B2017">
            <v>105.5</v>
          </cell>
          <cell r="C2017">
            <v>54</v>
          </cell>
        </row>
        <row r="2018">
          <cell r="A2018">
            <v>115.8</v>
          </cell>
          <cell r="B2018">
            <v>105.5</v>
          </cell>
          <cell r="C2018">
            <v>54</v>
          </cell>
        </row>
        <row r="2019">
          <cell r="A2019">
            <v>115.85</v>
          </cell>
          <cell r="B2019">
            <v>105.5</v>
          </cell>
          <cell r="C2019">
            <v>54</v>
          </cell>
        </row>
        <row r="2020">
          <cell r="A2020">
            <v>115.9</v>
          </cell>
          <cell r="B2020">
            <v>105.5</v>
          </cell>
          <cell r="C2020">
            <v>54</v>
          </cell>
        </row>
        <row r="2021">
          <cell r="A2021">
            <v>115.95</v>
          </cell>
          <cell r="B2021">
            <v>105.5</v>
          </cell>
          <cell r="C2021">
            <v>54</v>
          </cell>
        </row>
        <row r="2022">
          <cell r="A2022">
            <v>116</v>
          </cell>
          <cell r="B2022">
            <v>105.5</v>
          </cell>
          <cell r="C2022">
            <v>54</v>
          </cell>
        </row>
        <row r="2023">
          <cell r="A2023">
            <v>116.05</v>
          </cell>
          <cell r="B2023">
            <v>106</v>
          </cell>
          <cell r="C2023">
            <v>54.5</v>
          </cell>
        </row>
        <row r="2024">
          <cell r="A2024">
            <v>116.1</v>
          </cell>
          <cell r="B2024">
            <v>106</v>
          </cell>
          <cell r="C2024">
            <v>54.5</v>
          </cell>
        </row>
        <row r="2025">
          <cell r="A2025">
            <v>116.15</v>
          </cell>
          <cell r="B2025">
            <v>106</v>
          </cell>
          <cell r="C2025">
            <v>54.5</v>
          </cell>
        </row>
        <row r="2026">
          <cell r="A2026">
            <v>116.2</v>
          </cell>
          <cell r="B2026">
            <v>106</v>
          </cell>
          <cell r="C2026">
            <v>54.5</v>
          </cell>
        </row>
        <row r="2027">
          <cell r="A2027">
            <v>116.25</v>
          </cell>
          <cell r="B2027">
            <v>106</v>
          </cell>
          <cell r="C2027">
            <v>54.5</v>
          </cell>
        </row>
        <row r="2028">
          <cell r="A2028">
            <v>116.3</v>
          </cell>
          <cell r="B2028">
            <v>106</v>
          </cell>
          <cell r="C2028">
            <v>54.5</v>
          </cell>
        </row>
        <row r="2029">
          <cell r="A2029">
            <v>116.35</v>
          </cell>
          <cell r="B2029">
            <v>106</v>
          </cell>
          <cell r="C2029">
            <v>54.5</v>
          </cell>
        </row>
        <row r="2030">
          <cell r="A2030">
            <v>116.4</v>
          </cell>
          <cell r="B2030">
            <v>106</v>
          </cell>
          <cell r="C2030">
            <v>54.5</v>
          </cell>
        </row>
        <row r="2031">
          <cell r="A2031">
            <v>116.45</v>
          </cell>
          <cell r="B2031">
            <v>106</v>
          </cell>
          <cell r="C2031">
            <v>54.5</v>
          </cell>
        </row>
        <row r="2032">
          <cell r="A2032">
            <v>116.5</v>
          </cell>
          <cell r="B2032">
            <v>106</v>
          </cell>
          <cell r="C2032">
            <v>54.5</v>
          </cell>
        </row>
        <row r="2033">
          <cell r="A2033">
            <v>116.55</v>
          </cell>
          <cell r="B2033">
            <v>106</v>
          </cell>
          <cell r="C2033">
            <v>54.5</v>
          </cell>
        </row>
        <row r="2034">
          <cell r="A2034">
            <v>116.6</v>
          </cell>
          <cell r="B2034">
            <v>106</v>
          </cell>
          <cell r="C2034">
            <v>54.5</v>
          </cell>
        </row>
        <row r="2035">
          <cell r="A2035">
            <v>116.65</v>
          </cell>
          <cell r="B2035">
            <v>106</v>
          </cell>
          <cell r="C2035">
            <v>54.5</v>
          </cell>
        </row>
        <row r="2036">
          <cell r="A2036">
            <v>116.7</v>
          </cell>
          <cell r="B2036">
            <v>106</v>
          </cell>
          <cell r="C2036">
            <v>54.5</v>
          </cell>
        </row>
        <row r="2037">
          <cell r="A2037">
            <v>116.75</v>
          </cell>
          <cell r="B2037">
            <v>106</v>
          </cell>
          <cell r="C2037">
            <v>54.5</v>
          </cell>
        </row>
        <row r="2038">
          <cell r="A2038">
            <v>116.8</v>
          </cell>
          <cell r="B2038">
            <v>106</v>
          </cell>
          <cell r="C2038">
            <v>54.5</v>
          </cell>
        </row>
        <row r="2039">
          <cell r="A2039">
            <v>116.85</v>
          </cell>
          <cell r="B2039">
            <v>106</v>
          </cell>
          <cell r="C2039">
            <v>54.5</v>
          </cell>
        </row>
        <row r="2040">
          <cell r="A2040">
            <v>116.9</v>
          </cell>
          <cell r="B2040">
            <v>106</v>
          </cell>
          <cell r="C2040">
            <v>54.5</v>
          </cell>
        </row>
        <row r="2041">
          <cell r="A2041">
            <v>116.95</v>
          </cell>
          <cell r="B2041">
            <v>106</v>
          </cell>
          <cell r="C2041">
            <v>54.5</v>
          </cell>
        </row>
        <row r="2042">
          <cell r="A2042">
            <v>117</v>
          </cell>
          <cell r="B2042">
            <v>106</v>
          </cell>
          <cell r="C2042">
            <v>54.5</v>
          </cell>
        </row>
        <row r="2043">
          <cell r="A2043">
            <v>117.05</v>
          </cell>
          <cell r="B2043">
            <v>106.5</v>
          </cell>
          <cell r="C2043">
            <v>54.5</v>
          </cell>
        </row>
        <row r="2044">
          <cell r="A2044">
            <v>117.1</v>
          </cell>
          <cell r="B2044">
            <v>106.5</v>
          </cell>
          <cell r="C2044">
            <v>54.5</v>
          </cell>
        </row>
        <row r="2045">
          <cell r="A2045">
            <v>117.15</v>
          </cell>
          <cell r="B2045">
            <v>106.5</v>
          </cell>
          <cell r="C2045">
            <v>54.5</v>
          </cell>
        </row>
        <row r="2046">
          <cell r="A2046">
            <v>117.2</v>
          </cell>
          <cell r="B2046">
            <v>106.5</v>
          </cell>
          <cell r="C2046">
            <v>54.5</v>
          </cell>
        </row>
        <row r="2047">
          <cell r="A2047">
            <v>117.25</v>
          </cell>
          <cell r="B2047">
            <v>106.5</v>
          </cell>
          <cell r="C2047">
            <v>54.5</v>
          </cell>
        </row>
        <row r="2048">
          <cell r="A2048">
            <v>117.3</v>
          </cell>
          <cell r="B2048">
            <v>106.5</v>
          </cell>
          <cell r="C2048">
            <v>54.5</v>
          </cell>
        </row>
        <row r="2049">
          <cell r="A2049">
            <v>117.35</v>
          </cell>
          <cell r="B2049">
            <v>106.5</v>
          </cell>
          <cell r="C2049">
            <v>54.5</v>
          </cell>
        </row>
        <row r="2050">
          <cell r="A2050">
            <v>117.4</v>
          </cell>
          <cell r="B2050">
            <v>106.5</v>
          </cell>
          <cell r="C2050">
            <v>54.5</v>
          </cell>
        </row>
        <row r="2051">
          <cell r="A2051">
            <v>117.45</v>
          </cell>
          <cell r="B2051">
            <v>106.5</v>
          </cell>
          <cell r="C2051">
            <v>54.5</v>
          </cell>
        </row>
        <row r="2052">
          <cell r="A2052">
            <v>117.5</v>
          </cell>
          <cell r="B2052">
            <v>106.5</v>
          </cell>
          <cell r="C2052">
            <v>54.5</v>
          </cell>
        </row>
        <row r="2053">
          <cell r="A2053">
            <v>117.55</v>
          </cell>
          <cell r="B2053">
            <v>106.5</v>
          </cell>
          <cell r="C2053">
            <v>54.5</v>
          </cell>
        </row>
        <row r="2054">
          <cell r="A2054">
            <v>117.6</v>
          </cell>
          <cell r="B2054">
            <v>106.5</v>
          </cell>
          <cell r="C2054">
            <v>54.5</v>
          </cell>
        </row>
        <row r="2055">
          <cell r="A2055">
            <v>117.65</v>
          </cell>
          <cell r="B2055">
            <v>106.5</v>
          </cell>
          <cell r="C2055">
            <v>54.5</v>
          </cell>
        </row>
        <row r="2056">
          <cell r="A2056">
            <v>117.7</v>
          </cell>
          <cell r="B2056">
            <v>106.5</v>
          </cell>
          <cell r="C2056">
            <v>54.5</v>
          </cell>
        </row>
        <row r="2057">
          <cell r="A2057">
            <v>117.75</v>
          </cell>
          <cell r="B2057">
            <v>106.5</v>
          </cell>
          <cell r="C2057">
            <v>54.5</v>
          </cell>
        </row>
        <row r="2058">
          <cell r="A2058">
            <v>117.8</v>
          </cell>
          <cell r="B2058">
            <v>106.5</v>
          </cell>
          <cell r="C2058">
            <v>54.5</v>
          </cell>
        </row>
        <row r="2059">
          <cell r="A2059">
            <v>117.85</v>
          </cell>
          <cell r="B2059">
            <v>106.5</v>
          </cell>
          <cell r="C2059">
            <v>54.5</v>
          </cell>
        </row>
        <row r="2060">
          <cell r="A2060">
            <v>117.9</v>
          </cell>
          <cell r="B2060">
            <v>106.5</v>
          </cell>
          <cell r="C2060">
            <v>54.5</v>
          </cell>
        </row>
        <row r="2061">
          <cell r="A2061">
            <v>117.95</v>
          </cell>
          <cell r="B2061">
            <v>106.5</v>
          </cell>
          <cell r="C2061">
            <v>54.5</v>
          </cell>
        </row>
        <row r="2062">
          <cell r="A2062">
            <v>118</v>
          </cell>
          <cell r="B2062">
            <v>106.5</v>
          </cell>
          <cell r="C2062">
            <v>54.5</v>
          </cell>
        </row>
        <row r="2063">
          <cell r="A2063">
            <v>118.05</v>
          </cell>
          <cell r="B2063">
            <v>107</v>
          </cell>
          <cell r="C2063">
            <v>55</v>
          </cell>
        </row>
        <row r="2064">
          <cell r="A2064">
            <v>118.1</v>
          </cell>
          <cell r="B2064">
            <v>107</v>
          </cell>
          <cell r="C2064">
            <v>55</v>
          </cell>
        </row>
        <row r="2065">
          <cell r="A2065">
            <v>118.15</v>
          </cell>
          <cell r="B2065">
            <v>107</v>
          </cell>
          <cell r="C2065">
            <v>55</v>
          </cell>
        </row>
        <row r="2066">
          <cell r="A2066">
            <v>118.2</v>
          </cell>
          <cell r="B2066">
            <v>107</v>
          </cell>
          <cell r="C2066">
            <v>55</v>
          </cell>
        </row>
        <row r="2067">
          <cell r="A2067">
            <v>118.25</v>
          </cell>
          <cell r="B2067">
            <v>107</v>
          </cell>
          <cell r="C2067">
            <v>55</v>
          </cell>
        </row>
        <row r="2068">
          <cell r="A2068">
            <v>118.3</v>
          </cell>
          <cell r="B2068">
            <v>107</v>
          </cell>
          <cell r="C2068">
            <v>55</v>
          </cell>
        </row>
        <row r="2069">
          <cell r="A2069">
            <v>118.35</v>
          </cell>
          <cell r="B2069">
            <v>107</v>
          </cell>
          <cell r="C2069">
            <v>55</v>
          </cell>
        </row>
        <row r="2070">
          <cell r="A2070">
            <v>118.4</v>
          </cell>
          <cell r="B2070">
            <v>107</v>
          </cell>
          <cell r="C2070">
            <v>55</v>
          </cell>
        </row>
        <row r="2071">
          <cell r="A2071">
            <v>118.45</v>
          </cell>
          <cell r="B2071">
            <v>107</v>
          </cell>
          <cell r="C2071">
            <v>55</v>
          </cell>
        </row>
        <row r="2072">
          <cell r="A2072">
            <v>118.5</v>
          </cell>
          <cell r="B2072">
            <v>107</v>
          </cell>
          <cell r="C2072">
            <v>55</v>
          </cell>
        </row>
        <row r="2073">
          <cell r="A2073">
            <v>118.55</v>
          </cell>
          <cell r="B2073">
            <v>107</v>
          </cell>
          <cell r="C2073">
            <v>55</v>
          </cell>
        </row>
        <row r="2074">
          <cell r="A2074">
            <v>118.6</v>
          </cell>
          <cell r="B2074">
            <v>107</v>
          </cell>
          <cell r="C2074">
            <v>55</v>
          </cell>
        </row>
        <row r="2075">
          <cell r="A2075">
            <v>118.65</v>
          </cell>
          <cell r="B2075">
            <v>107</v>
          </cell>
          <cell r="C2075">
            <v>55</v>
          </cell>
        </row>
        <row r="2076">
          <cell r="A2076">
            <v>118.7</v>
          </cell>
          <cell r="B2076">
            <v>107</v>
          </cell>
          <cell r="C2076">
            <v>55</v>
          </cell>
        </row>
        <row r="2077">
          <cell r="A2077">
            <v>118.75</v>
          </cell>
          <cell r="B2077">
            <v>107</v>
          </cell>
          <cell r="C2077">
            <v>55</v>
          </cell>
        </row>
        <row r="2078">
          <cell r="A2078">
            <v>118.8</v>
          </cell>
          <cell r="B2078">
            <v>107</v>
          </cell>
          <cell r="C2078">
            <v>55</v>
          </cell>
        </row>
        <row r="2079">
          <cell r="A2079">
            <v>118.85</v>
          </cell>
          <cell r="B2079">
            <v>107</v>
          </cell>
          <cell r="C2079">
            <v>55</v>
          </cell>
        </row>
        <row r="2080">
          <cell r="A2080">
            <v>118.9</v>
          </cell>
          <cell r="B2080">
            <v>107</v>
          </cell>
          <cell r="C2080">
            <v>55</v>
          </cell>
        </row>
        <row r="2081">
          <cell r="A2081">
            <v>118.95</v>
          </cell>
          <cell r="B2081">
            <v>107</v>
          </cell>
          <cell r="C2081">
            <v>55</v>
          </cell>
        </row>
        <row r="2082">
          <cell r="A2082">
            <v>119</v>
          </cell>
          <cell r="B2082">
            <v>107</v>
          </cell>
          <cell r="C2082">
            <v>55</v>
          </cell>
        </row>
        <row r="2083">
          <cell r="A2083">
            <v>119.05</v>
          </cell>
          <cell r="B2083">
            <v>107.5</v>
          </cell>
          <cell r="C2083">
            <v>55</v>
          </cell>
        </row>
        <row r="2084">
          <cell r="A2084">
            <v>119.1</v>
          </cell>
          <cell r="B2084">
            <v>107.5</v>
          </cell>
          <cell r="C2084">
            <v>55</v>
          </cell>
        </row>
        <row r="2085">
          <cell r="A2085">
            <v>119.15</v>
          </cell>
          <cell r="B2085">
            <v>107.5</v>
          </cell>
          <cell r="C2085">
            <v>55</v>
          </cell>
        </row>
        <row r="2086">
          <cell r="A2086">
            <v>119.2</v>
          </cell>
          <cell r="B2086">
            <v>107.5</v>
          </cell>
          <cell r="C2086">
            <v>55</v>
          </cell>
        </row>
        <row r="2087">
          <cell r="A2087">
            <v>119.25</v>
          </cell>
          <cell r="B2087">
            <v>107.5</v>
          </cell>
          <cell r="C2087">
            <v>55</v>
          </cell>
        </row>
        <row r="2088">
          <cell r="A2088">
            <v>119.3</v>
          </cell>
          <cell r="B2088">
            <v>107.5</v>
          </cell>
          <cell r="C2088">
            <v>55</v>
          </cell>
        </row>
        <row r="2089">
          <cell r="A2089">
            <v>119.35</v>
          </cell>
          <cell r="B2089">
            <v>107.5</v>
          </cell>
          <cell r="C2089">
            <v>55</v>
          </cell>
        </row>
        <row r="2090">
          <cell r="A2090">
            <v>119.4</v>
          </cell>
          <cell r="B2090">
            <v>107.5</v>
          </cell>
          <cell r="C2090">
            <v>55</v>
          </cell>
        </row>
        <row r="2091">
          <cell r="A2091">
            <v>119.45</v>
          </cell>
          <cell r="B2091">
            <v>107.5</v>
          </cell>
          <cell r="C2091">
            <v>55</v>
          </cell>
        </row>
        <row r="2092">
          <cell r="A2092">
            <v>119.5</v>
          </cell>
          <cell r="B2092">
            <v>107.5</v>
          </cell>
          <cell r="C2092">
            <v>55</v>
          </cell>
        </row>
        <row r="2093">
          <cell r="A2093">
            <v>119.55</v>
          </cell>
          <cell r="B2093">
            <v>107.5</v>
          </cell>
          <cell r="C2093">
            <v>55</v>
          </cell>
        </row>
        <row r="2094">
          <cell r="A2094">
            <v>119.6</v>
          </cell>
          <cell r="B2094">
            <v>107.5</v>
          </cell>
          <cell r="C2094">
            <v>55</v>
          </cell>
        </row>
        <row r="2095">
          <cell r="A2095">
            <v>119.65</v>
          </cell>
          <cell r="B2095">
            <v>107.5</v>
          </cell>
          <cell r="C2095">
            <v>55</v>
          </cell>
        </row>
        <row r="2096">
          <cell r="A2096">
            <v>119.7</v>
          </cell>
          <cell r="B2096">
            <v>107.5</v>
          </cell>
          <cell r="C2096">
            <v>55</v>
          </cell>
        </row>
        <row r="2097">
          <cell r="A2097">
            <v>119.75</v>
          </cell>
          <cell r="B2097">
            <v>107.5</v>
          </cell>
          <cell r="C2097">
            <v>55</v>
          </cell>
        </row>
        <row r="2098">
          <cell r="A2098">
            <v>119.8</v>
          </cell>
          <cell r="B2098">
            <v>107.5</v>
          </cell>
          <cell r="C2098">
            <v>55</v>
          </cell>
        </row>
        <row r="2099">
          <cell r="A2099">
            <v>119.85</v>
          </cell>
          <cell r="B2099">
            <v>107.5</v>
          </cell>
          <cell r="C2099">
            <v>55</v>
          </cell>
        </row>
        <row r="2100">
          <cell r="A2100">
            <v>119.9</v>
          </cell>
          <cell r="B2100">
            <v>107.5</v>
          </cell>
          <cell r="C2100">
            <v>55</v>
          </cell>
        </row>
        <row r="2101">
          <cell r="A2101">
            <v>119.95</v>
          </cell>
          <cell r="B2101">
            <v>107.5</v>
          </cell>
          <cell r="C2101">
            <v>55</v>
          </cell>
        </row>
        <row r="2102">
          <cell r="A2102">
            <v>120</v>
          </cell>
          <cell r="B2102">
            <v>107.5</v>
          </cell>
          <cell r="C2102">
            <v>55</v>
          </cell>
        </row>
        <row r="2103">
          <cell r="A2103">
            <v>120.05</v>
          </cell>
          <cell r="B2103">
            <v>108</v>
          </cell>
          <cell r="C2103">
            <v>0</v>
          </cell>
        </row>
        <row r="2104">
          <cell r="A2104">
            <v>120.1</v>
          </cell>
          <cell r="B2104">
            <v>108</v>
          </cell>
          <cell r="C2104">
            <v>0</v>
          </cell>
        </row>
        <row r="2105">
          <cell r="A2105">
            <v>120.15</v>
          </cell>
          <cell r="B2105">
            <v>108</v>
          </cell>
          <cell r="C2105">
            <v>0</v>
          </cell>
        </row>
        <row r="2106">
          <cell r="A2106">
            <v>120.2</v>
          </cell>
          <cell r="B2106">
            <v>108</v>
          </cell>
          <cell r="C2106">
            <v>0</v>
          </cell>
        </row>
        <row r="2107">
          <cell r="A2107">
            <v>120.25</v>
          </cell>
          <cell r="B2107">
            <v>108</v>
          </cell>
          <cell r="C2107">
            <v>0</v>
          </cell>
        </row>
        <row r="2108">
          <cell r="A2108">
            <v>120.3</v>
          </cell>
          <cell r="B2108">
            <v>108</v>
          </cell>
          <cell r="C2108">
            <v>0</v>
          </cell>
        </row>
        <row r="2109">
          <cell r="A2109">
            <v>120.35</v>
          </cell>
          <cell r="B2109">
            <v>108</v>
          </cell>
          <cell r="C2109">
            <v>0</v>
          </cell>
        </row>
        <row r="2110">
          <cell r="A2110">
            <v>120.4</v>
          </cell>
          <cell r="B2110">
            <v>108</v>
          </cell>
          <cell r="C2110">
            <v>0</v>
          </cell>
        </row>
        <row r="2111">
          <cell r="A2111">
            <v>120.45</v>
          </cell>
          <cell r="B2111">
            <v>108</v>
          </cell>
          <cell r="C2111">
            <v>0</v>
          </cell>
        </row>
        <row r="2112">
          <cell r="A2112">
            <v>120.5</v>
          </cell>
          <cell r="B2112">
            <v>108</v>
          </cell>
          <cell r="C2112">
            <v>0</v>
          </cell>
        </row>
        <row r="2113">
          <cell r="A2113">
            <v>120.55</v>
          </cell>
          <cell r="B2113">
            <v>108</v>
          </cell>
          <cell r="C2113">
            <v>0</v>
          </cell>
        </row>
        <row r="2114">
          <cell r="A2114">
            <v>120.6</v>
          </cell>
          <cell r="B2114">
            <v>108</v>
          </cell>
          <cell r="C2114">
            <v>0</v>
          </cell>
        </row>
        <row r="2115">
          <cell r="A2115">
            <v>120.65</v>
          </cell>
          <cell r="B2115">
            <v>108</v>
          </cell>
          <cell r="C2115">
            <v>0</v>
          </cell>
        </row>
        <row r="2116">
          <cell r="A2116">
            <v>120.7</v>
          </cell>
          <cell r="B2116">
            <v>108</v>
          </cell>
          <cell r="C2116">
            <v>0</v>
          </cell>
        </row>
        <row r="2117">
          <cell r="A2117">
            <v>120.75</v>
          </cell>
          <cell r="B2117">
            <v>108</v>
          </cell>
          <cell r="C2117">
            <v>0</v>
          </cell>
        </row>
        <row r="2118">
          <cell r="A2118">
            <v>120.8</v>
          </cell>
          <cell r="B2118">
            <v>108</v>
          </cell>
          <cell r="C2118">
            <v>0</v>
          </cell>
        </row>
        <row r="2119">
          <cell r="A2119">
            <v>120.85</v>
          </cell>
          <cell r="B2119">
            <v>108</v>
          </cell>
          <cell r="C2119">
            <v>0</v>
          </cell>
        </row>
        <row r="2120">
          <cell r="A2120">
            <v>120.9</v>
          </cell>
          <cell r="B2120">
            <v>108</v>
          </cell>
          <cell r="C2120">
            <v>0</v>
          </cell>
        </row>
        <row r="2121">
          <cell r="A2121">
            <v>120.95</v>
          </cell>
          <cell r="B2121">
            <v>108</v>
          </cell>
          <cell r="C2121">
            <v>0</v>
          </cell>
        </row>
        <row r="2122">
          <cell r="A2122">
            <v>121</v>
          </cell>
          <cell r="B2122">
            <v>108</v>
          </cell>
          <cell r="C2122">
            <v>0</v>
          </cell>
        </row>
        <row r="2123">
          <cell r="A2123">
            <v>121.05</v>
          </cell>
          <cell r="B2123">
            <v>108.5</v>
          </cell>
          <cell r="C2123">
            <v>0</v>
          </cell>
        </row>
        <row r="2124">
          <cell r="A2124">
            <v>121.1</v>
          </cell>
          <cell r="B2124">
            <v>108.5</v>
          </cell>
          <cell r="C2124">
            <v>0</v>
          </cell>
        </row>
        <row r="2125">
          <cell r="A2125">
            <v>121.15</v>
          </cell>
          <cell r="B2125">
            <v>108.5</v>
          </cell>
          <cell r="C2125">
            <v>0</v>
          </cell>
        </row>
        <row r="2126">
          <cell r="A2126">
            <v>121.2</v>
          </cell>
          <cell r="B2126">
            <v>108.5</v>
          </cell>
          <cell r="C2126">
            <v>0</v>
          </cell>
        </row>
        <row r="2127">
          <cell r="A2127">
            <v>121.25</v>
          </cell>
          <cell r="B2127">
            <v>108.5</v>
          </cell>
          <cell r="C2127">
            <v>0</v>
          </cell>
        </row>
        <row r="2128">
          <cell r="A2128">
            <v>121.3</v>
          </cell>
          <cell r="B2128">
            <v>108.5</v>
          </cell>
          <cell r="C2128">
            <v>0</v>
          </cell>
        </row>
        <row r="2129">
          <cell r="A2129">
            <v>121.35</v>
          </cell>
          <cell r="B2129">
            <v>108.5</v>
          </cell>
          <cell r="C2129">
            <v>0</v>
          </cell>
        </row>
        <row r="2130">
          <cell r="A2130">
            <v>121.4</v>
          </cell>
          <cell r="B2130">
            <v>108.5</v>
          </cell>
          <cell r="C2130">
            <v>0</v>
          </cell>
        </row>
        <row r="2131">
          <cell r="A2131">
            <v>121.45</v>
          </cell>
          <cell r="B2131">
            <v>108.5</v>
          </cell>
          <cell r="C2131">
            <v>0</v>
          </cell>
        </row>
        <row r="2132">
          <cell r="A2132">
            <v>121.5</v>
          </cell>
          <cell r="B2132">
            <v>108.5</v>
          </cell>
          <cell r="C2132">
            <v>0</v>
          </cell>
        </row>
        <row r="2133">
          <cell r="A2133">
            <v>121.55</v>
          </cell>
          <cell r="B2133">
            <v>108.5</v>
          </cell>
          <cell r="C2133">
            <v>0</v>
          </cell>
        </row>
        <row r="2134">
          <cell r="A2134">
            <v>121.6</v>
          </cell>
          <cell r="B2134">
            <v>108.5</v>
          </cell>
          <cell r="C2134">
            <v>0</v>
          </cell>
        </row>
        <row r="2135">
          <cell r="A2135">
            <v>121.65</v>
          </cell>
          <cell r="B2135">
            <v>108.5</v>
          </cell>
          <cell r="C2135">
            <v>0</v>
          </cell>
        </row>
        <row r="2136">
          <cell r="A2136">
            <v>121.7</v>
          </cell>
          <cell r="B2136">
            <v>108.5</v>
          </cell>
          <cell r="C2136">
            <v>0</v>
          </cell>
        </row>
        <row r="2137">
          <cell r="A2137">
            <v>121.75</v>
          </cell>
          <cell r="B2137">
            <v>108.5</v>
          </cell>
          <cell r="C2137">
            <v>0</v>
          </cell>
        </row>
        <row r="2138">
          <cell r="A2138">
            <v>121.8</v>
          </cell>
          <cell r="B2138">
            <v>108.5</v>
          </cell>
          <cell r="C2138">
            <v>0</v>
          </cell>
        </row>
        <row r="2139">
          <cell r="A2139">
            <v>121.85</v>
          </cell>
          <cell r="B2139">
            <v>108.5</v>
          </cell>
          <cell r="C2139">
            <v>0</v>
          </cell>
        </row>
        <row r="2140">
          <cell r="A2140">
            <v>121.9</v>
          </cell>
          <cell r="B2140">
            <v>108.5</v>
          </cell>
          <cell r="C2140">
            <v>0</v>
          </cell>
        </row>
        <row r="2141">
          <cell r="A2141">
            <v>121.95</v>
          </cell>
          <cell r="B2141">
            <v>108.5</v>
          </cell>
          <cell r="C2141">
            <v>0</v>
          </cell>
        </row>
        <row r="2142">
          <cell r="A2142">
            <v>122</v>
          </cell>
          <cell r="B2142">
            <v>108.5</v>
          </cell>
          <cell r="C2142">
            <v>0</v>
          </cell>
        </row>
        <row r="2143">
          <cell r="A2143">
            <v>122.05</v>
          </cell>
          <cell r="B2143">
            <v>109</v>
          </cell>
          <cell r="C2143">
            <v>0</v>
          </cell>
        </row>
        <row r="2144">
          <cell r="A2144">
            <v>122.1</v>
          </cell>
          <cell r="B2144">
            <v>109</v>
          </cell>
          <cell r="C2144">
            <v>0</v>
          </cell>
        </row>
        <row r="2145">
          <cell r="A2145">
            <v>122.15</v>
          </cell>
          <cell r="B2145">
            <v>109</v>
          </cell>
          <cell r="C2145">
            <v>0</v>
          </cell>
        </row>
        <row r="2146">
          <cell r="A2146">
            <v>122.2</v>
          </cell>
          <cell r="B2146">
            <v>109</v>
          </cell>
          <cell r="C2146">
            <v>0</v>
          </cell>
        </row>
        <row r="2147">
          <cell r="A2147">
            <v>122.25</v>
          </cell>
          <cell r="B2147">
            <v>109</v>
          </cell>
          <cell r="C2147">
            <v>0</v>
          </cell>
        </row>
        <row r="2148">
          <cell r="A2148">
            <v>122.3</v>
          </cell>
          <cell r="B2148">
            <v>109</v>
          </cell>
          <cell r="C2148">
            <v>0</v>
          </cell>
        </row>
        <row r="2149">
          <cell r="A2149">
            <v>122.35</v>
          </cell>
          <cell r="B2149">
            <v>109</v>
          </cell>
          <cell r="C2149">
            <v>0</v>
          </cell>
        </row>
        <row r="2150">
          <cell r="A2150">
            <v>122.4</v>
          </cell>
          <cell r="B2150">
            <v>109</v>
          </cell>
          <cell r="C2150">
            <v>0</v>
          </cell>
        </row>
        <row r="2151">
          <cell r="A2151">
            <v>122.45</v>
          </cell>
          <cell r="B2151">
            <v>109</v>
          </cell>
          <cell r="C2151">
            <v>0</v>
          </cell>
        </row>
        <row r="2152">
          <cell r="A2152">
            <v>122.5</v>
          </cell>
          <cell r="B2152">
            <v>109</v>
          </cell>
          <cell r="C2152">
            <v>0</v>
          </cell>
        </row>
        <row r="2153">
          <cell r="A2153">
            <v>122.55</v>
          </cell>
          <cell r="B2153">
            <v>109</v>
          </cell>
          <cell r="C2153">
            <v>0</v>
          </cell>
        </row>
        <row r="2154">
          <cell r="A2154">
            <v>122.6</v>
          </cell>
          <cell r="B2154">
            <v>109</v>
          </cell>
          <cell r="C2154">
            <v>0</v>
          </cell>
        </row>
        <row r="2155">
          <cell r="A2155">
            <v>122.65</v>
          </cell>
          <cell r="B2155">
            <v>109</v>
          </cell>
          <cell r="C2155">
            <v>0</v>
          </cell>
        </row>
        <row r="2156">
          <cell r="A2156">
            <v>122.7</v>
          </cell>
          <cell r="B2156">
            <v>109</v>
          </cell>
          <cell r="C2156">
            <v>0</v>
          </cell>
        </row>
        <row r="2157">
          <cell r="A2157">
            <v>122.75</v>
          </cell>
          <cell r="B2157">
            <v>109</v>
          </cell>
          <cell r="C2157">
            <v>0</v>
          </cell>
        </row>
        <row r="2158">
          <cell r="A2158">
            <v>122.8</v>
          </cell>
          <cell r="B2158">
            <v>109</v>
          </cell>
          <cell r="C2158">
            <v>0</v>
          </cell>
        </row>
        <row r="2159">
          <cell r="A2159">
            <v>122.85</v>
          </cell>
          <cell r="B2159">
            <v>109</v>
          </cell>
          <cell r="C2159">
            <v>0</v>
          </cell>
        </row>
        <row r="2160">
          <cell r="A2160">
            <v>122.9</v>
          </cell>
          <cell r="B2160">
            <v>109</v>
          </cell>
          <cell r="C2160">
            <v>0</v>
          </cell>
        </row>
        <row r="2161">
          <cell r="A2161">
            <v>122.95</v>
          </cell>
          <cell r="B2161">
            <v>109</v>
          </cell>
          <cell r="C2161">
            <v>0</v>
          </cell>
        </row>
        <row r="2162">
          <cell r="A2162">
            <v>123</v>
          </cell>
          <cell r="B2162">
            <v>109</v>
          </cell>
          <cell r="C2162">
            <v>0</v>
          </cell>
        </row>
        <row r="2163">
          <cell r="A2163">
            <v>123.05</v>
          </cell>
          <cell r="B2163">
            <v>109.5</v>
          </cell>
          <cell r="C2163">
            <v>0</v>
          </cell>
        </row>
        <row r="2164">
          <cell r="A2164">
            <v>123.1</v>
          </cell>
          <cell r="B2164">
            <v>109.5</v>
          </cell>
          <cell r="C2164">
            <v>0</v>
          </cell>
        </row>
        <row r="2165">
          <cell r="A2165">
            <v>123.15</v>
          </cell>
          <cell r="B2165">
            <v>109.5</v>
          </cell>
          <cell r="C2165">
            <v>0</v>
          </cell>
        </row>
        <row r="2166">
          <cell r="A2166">
            <v>123.2</v>
          </cell>
          <cell r="B2166">
            <v>109.5</v>
          </cell>
          <cell r="C2166">
            <v>0</v>
          </cell>
        </row>
        <row r="2167">
          <cell r="A2167">
            <v>123.25</v>
          </cell>
          <cell r="B2167">
            <v>109.5</v>
          </cell>
          <cell r="C2167">
            <v>0</v>
          </cell>
        </row>
        <row r="2168">
          <cell r="A2168">
            <v>123.3</v>
          </cell>
          <cell r="B2168">
            <v>109.5</v>
          </cell>
          <cell r="C2168">
            <v>0</v>
          </cell>
        </row>
        <row r="2169">
          <cell r="A2169">
            <v>123.35</v>
          </cell>
          <cell r="B2169">
            <v>109.5</v>
          </cell>
          <cell r="C2169">
            <v>0</v>
          </cell>
        </row>
        <row r="2170">
          <cell r="A2170">
            <v>123.4</v>
          </cell>
          <cell r="B2170">
            <v>109.5</v>
          </cell>
          <cell r="C2170">
            <v>0</v>
          </cell>
        </row>
        <row r="2171">
          <cell r="A2171">
            <v>123.45</v>
          </cell>
          <cell r="B2171">
            <v>109.5</v>
          </cell>
          <cell r="C2171">
            <v>0</v>
          </cell>
        </row>
        <row r="2172">
          <cell r="A2172">
            <v>123.5</v>
          </cell>
          <cell r="B2172">
            <v>109.5</v>
          </cell>
          <cell r="C2172">
            <v>0</v>
          </cell>
        </row>
        <row r="2173">
          <cell r="A2173">
            <v>123.55</v>
          </cell>
          <cell r="B2173">
            <v>109.5</v>
          </cell>
          <cell r="C2173">
            <v>0</v>
          </cell>
        </row>
        <row r="2174">
          <cell r="A2174">
            <v>123.6</v>
          </cell>
          <cell r="B2174">
            <v>109.5</v>
          </cell>
          <cell r="C2174">
            <v>0</v>
          </cell>
        </row>
        <row r="2175">
          <cell r="A2175">
            <v>123.65</v>
          </cell>
          <cell r="B2175">
            <v>109.5</v>
          </cell>
          <cell r="C2175">
            <v>0</v>
          </cell>
        </row>
        <row r="2176">
          <cell r="A2176">
            <v>123.7</v>
          </cell>
          <cell r="B2176">
            <v>109.5</v>
          </cell>
          <cell r="C2176">
            <v>0</v>
          </cell>
        </row>
        <row r="2177">
          <cell r="A2177">
            <v>123.75</v>
          </cell>
          <cell r="B2177">
            <v>109.5</v>
          </cell>
          <cell r="C2177">
            <v>0</v>
          </cell>
        </row>
        <row r="2178">
          <cell r="A2178">
            <v>123.8</v>
          </cell>
          <cell r="B2178">
            <v>109.5</v>
          </cell>
          <cell r="C2178">
            <v>0</v>
          </cell>
        </row>
        <row r="2179">
          <cell r="A2179">
            <v>123.85</v>
          </cell>
          <cell r="B2179">
            <v>109.5</v>
          </cell>
          <cell r="C2179">
            <v>0</v>
          </cell>
        </row>
        <row r="2180">
          <cell r="A2180">
            <v>123.9</v>
          </cell>
          <cell r="B2180">
            <v>109.5</v>
          </cell>
          <cell r="C2180">
            <v>0</v>
          </cell>
        </row>
        <row r="2181">
          <cell r="A2181">
            <v>123.95</v>
          </cell>
          <cell r="B2181">
            <v>109.5</v>
          </cell>
          <cell r="C2181">
            <v>0</v>
          </cell>
        </row>
        <row r="2182">
          <cell r="A2182">
            <v>124</v>
          </cell>
          <cell r="B2182">
            <v>109.5</v>
          </cell>
          <cell r="C2182">
            <v>0</v>
          </cell>
        </row>
        <row r="2183">
          <cell r="A2183">
            <v>124.05</v>
          </cell>
          <cell r="B2183">
            <v>110</v>
          </cell>
          <cell r="C2183">
            <v>0</v>
          </cell>
        </row>
        <row r="2184">
          <cell r="A2184">
            <v>124.1</v>
          </cell>
          <cell r="B2184">
            <v>110</v>
          </cell>
          <cell r="C2184">
            <v>0</v>
          </cell>
        </row>
        <row r="2185">
          <cell r="A2185">
            <v>124.15</v>
          </cell>
          <cell r="B2185">
            <v>110</v>
          </cell>
          <cell r="C2185">
            <v>0</v>
          </cell>
        </row>
        <row r="2186">
          <cell r="A2186">
            <v>124.2</v>
          </cell>
          <cell r="B2186">
            <v>110</v>
          </cell>
          <cell r="C2186">
            <v>0</v>
          </cell>
        </row>
        <row r="2187">
          <cell r="A2187">
            <v>124.25</v>
          </cell>
          <cell r="B2187">
            <v>110</v>
          </cell>
          <cell r="C2187">
            <v>0</v>
          </cell>
        </row>
        <row r="2188">
          <cell r="A2188">
            <v>124.3</v>
          </cell>
          <cell r="B2188">
            <v>110</v>
          </cell>
          <cell r="C2188">
            <v>0</v>
          </cell>
        </row>
        <row r="2189">
          <cell r="A2189">
            <v>124.35</v>
          </cell>
          <cell r="B2189">
            <v>110</v>
          </cell>
          <cell r="C2189">
            <v>0</v>
          </cell>
        </row>
        <row r="2190">
          <cell r="A2190">
            <v>124.4</v>
          </cell>
          <cell r="B2190">
            <v>110</v>
          </cell>
          <cell r="C2190">
            <v>0</v>
          </cell>
        </row>
        <row r="2191">
          <cell r="A2191">
            <v>124.45</v>
          </cell>
          <cell r="B2191">
            <v>110</v>
          </cell>
          <cell r="C2191">
            <v>0</v>
          </cell>
        </row>
        <row r="2192">
          <cell r="A2192">
            <v>124.5</v>
          </cell>
          <cell r="B2192">
            <v>110</v>
          </cell>
          <cell r="C2192">
            <v>0</v>
          </cell>
        </row>
        <row r="2193">
          <cell r="A2193">
            <v>124.55</v>
          </cell>
          <cell r="B2193">
            <v>110</v>
          </cell>
          <cell r="C2193">
            <v>0</v>
          </cell>
        </row>
        <row r="2194">
          <cell r="A2194">
            <v>124.6</v>
          </cell>
          <cell r="B2194">
            <v>110</v>
          </cell>
          <cell r="C2194">
            <v>0</v>
          </cell>
        </row>
        <row r="2195">
          <cell r="A2195">
            <v>124.65</v>
          </cell>
          <cell r="B2195">
            <v>110</v>
          </cell>
          <cell r="C2195">
            <v>0</v>
          </cell>
        </row>
        <row r="2196">
          <cell r="A2196">
            <v>124.7</v>
          </cell>
          <cell r="B2196">
            <v>110</v>
          </cell>
          <cell r="C2196">
            <v>0</v>
          </cell>
        </row>
        <row r="2197">
          <cell r="A2197">
            <v>124.75</v>
          </cell>
          <cell r="B2197">
            <v>110</v>
          </cell>
          <cell r="C2197">
            <v>0</v>
          </cell>
        </row>
        <row r="2198">
          <cell r="A2198">
            <v>124.8</v>
          </cell>
          <cell r="B2198">
            <v>110</v>
          </cell>
          <cell r="C2198">
            <v>0</v>
          </cell>
        </row>
        <row r="2199">
          <cell r="A2199">
            <v>124.85</v>
          </cell>
          <cell r="B2199">
            <v>110</v>
          </cell>
          <cell r="C2199">
            <v>0</v>
          </cell>
        </row>
        <row r="2200">
          <cell r="A2200">
            <v>124.9</v>
          </cell>
          <cell r="B2200">
            <v>110</v>
          </cell>
          <cell r="C2200">
            <v>0</v>
          </cell>
        </row>
        <row r="2201">
          <cell r="A2201">
            <v>124.95</v>
          </cell>
          <cell r="B2201">
            <v>110</v>
          </cell>
          <cell r="C2201">
            <v>0</v>
          </cell>
        </row>
        <row r="2202">
          <cell r="A2202">
            <v>125</v>
          </cell>
          <cell r="B2202">
            <v>110</v>
          </cell>
          <cell r="C2202">
            <v>0</v>
          </cell>
        </row>
        <row r="2203">
          <cell r="A2203">
            <v>125.05</v>
          </cell>
          <cell r="B2203">
            <v>110.5</v>
          </cell>
          <cell r="C2203">
            <v>0</v>
          </cell>
        </row>
        <row r="2204">
          <cell r="A2204">
            <v>125.1</v>
          </cell>
          <cell r="B2204">
            <v>110.5</v>
          </cell>
          <cell r="C2204">
            <v>0</v>
          </cell>
        </row>
        <row r="2205">
          <cell r="A2205">
            <v>125.15</v>
          </cell>
          <cell r="B2205">
            <v>110.5</v>
          </cell>
          <cell r="C2205">
            <v>0</v>
          </cell>
        </row>
        <row r="2206">
          <cell r="A2206">
            <v>125.2</v>
          </cell>
          <cell r="B2206">
            <v>110.5</v>
          </cell>
          <cell r="C2206">
            <v>0</v>
          </cell>
        </row>
        <row r="2207">
          <cell r="A2207">
            <v>125.25</v>
          </cell>
          <cell r="B2207">
            <v>110.5</v>
          </cell>
          <cell r="C2207">
            <v>0</v>
          </cell>
        </row>
        <row r="2208">
          <cell r="A2208">
            <v>125.3</v>
          </cell>
          <cell r="B2208">
            <v>110.5</v>
          </cell>
          <cell r="C2208">
            <v>0</v>
          </cell>
        </row>
        <row r="2209">
          <cell r="A2209">
            <v>125.35</v>
          </cell>
          <cell r="B2209">
            <v>110.5</v>
          </cell>
          <cell r="C2209">
            <v>0</v>
          </cell>
        </row>
        <row r="2210">
          <cell r="A2210">
            <v>125.4</v>
          </cell>
          <cell r="B2210">
            <v>110.5</v>
          </cell>
          <cell r="C2210">
            <v>0</v>
          </cell>
        </row>
        <row r="2211">
          <cell r="A2211">
            <v>125.45</v>
          </cell>
          <cell r="B2211">
            <v>110.5</v>
          </cell>
          <cell r="C2211">
            <v>0</v>
          </cell>
        </row>
        <row r="2212">
          <cell r="A2212">
            <v>125.5</v>
          </cell>
          <cell r="B2212">
            <v>110.5</v>
          </cell>
          <cell r="C2212">
            <v>0</v>
          </cell>
        </row>
        <row r="2213">
          <cell r="A2213">
            <v>125.55</v>
          </cell>
          <cell r="B2213">
            <v>110.5</v>
          </cell>
          <cell r="C2213">
            <v>0</v>
          </cell>
        </row>
        <row r="2214">
          <cell r="A2214">
            <v>125.6</v>
          </cell>
          <cell r="B2214">
            <v>110.5</v>
          </cell>
          <cell r="C2214">
            <v>0</v>
          </cell>
        </row>
        <row r="2215">
          <cell r="A2215">
            <v>125.65</v>
          </cell>
          <cell r="B2215">
            <v>110.5</v>
          </cell>
          <cell r="C2215">
            <v>0</v>
          </cell>
        </row>
        <row r="2216">
          <cell r="A2216">
            <v>125.7</v>
          </cell>
          <cell r="B2216">
            <v>110.5</v>
          </cell>
          <cell r="C2216">
            <v>0</v>
          </cell>
        </row>
        <row r="2217">
          <cell r="A2217">
            <v>125.75</v>
          </cell>
          <cell r="B2217">
            <v>110.5</v>
          </cell>
          <cell r="C2217">
            <v>0</v>
          </cell>
        </row>
        <row r="2218">
          <cell r="A2218">
            <v>125.8</v>
          </cell>
          <cell r="B2218">
            <v>110.5</v>
          </cell>
          <cell r="C2218">
            <v>0</v>
          </cell>
        </row>
        <row r="2219">
          <cell r="A2219">
            <v>125.85</v>
          </cell>
          <cell r="B2219">
            <v>110.5</v>
          </cell>
          <cell r="C2219">
            <v>0</v>
          </cell>
        </row>
        <row r="2220">
          <cell r="A2220">
            <v>125.9</v>
          </cell>
          <cell r="B2220">
            <v>110.5</v>
          </cell>
          <cell r="C2220">
            <v>0</v>
          </cell>
        </row>
        <row r="2221">
          <cell r="A2221">
            <v>125.95</v>
          </cell>
          <cell r="B2221">
            <v>110.5</v>
          </cell>
          <cell r="C2221">
            <v>0</v>
          </cell>
        </row>
        <row r="2222">
          <cell r="A2222">
            <v>126</v>
          </cell>
          <cell r="B2222">
            <v>110.5</v>
          </cell>
          <cell r="C2222">
            <v>0</v>
          </cell>
        </row>
        <row r="2223">
          <cell r="A2223">
            <v>126.05</v>
          </cell>
          <cell r="B2223">
            <v>111</v>
          </cell>
          <cell r="C2223">
            <v>0</v>
          </cell>
        </row>
        <row r="2224">
          <cell r="A2224">
            <v>126.1</v>
          </cell>
          <cell r="B2224">
            <v>111</v>
          </cell>
          <cell r="C2224">
            <v>0</v>
          </cell>
        </row>
        <row r="2225">
          <cell r="A2225">
            <v>126.15</v>
          </cell>
          <cell r="B2225">
            <v>111</v>
          </cell>
          <cell r="C2225">
            <v>0</v>
          </cell>
        </row>
        <row r="2226">
          <cell r="A2226">
            <v>126.2</v>
          </cell>
          <cell r="B2226">
            <v>111</v>
          </cell>
          <cell r="C2226">
            <v>0</v>
          </cell>
        </row>
        <row r="2227">
          <cell r="A2227">
            <v>126.25</v>
          </cell>
          <cell r="B2227">
            <v>111</v>
          </cell>
          <cell r="C2227">
            <v>0</v>
          </cell>
        </row>
        <row r="2228">
          <cell r="A2228">
            <v>126.3</v>
          </cell>
          <cell r="B2228">
            <v>111</v>
          </cell>
          <cell r="C2228">
            <v>0</v>
          </cell>
        </row>
        <row r="2229">
          <cell r="A2229">
            <v>126.35</v>
          </cell>
          <cell r="B2229">
            <v>111</v>
          </cell>
          <cell r="C2229">
            <v>0</v>
          </cell>
        </row>
        <row r="2230">
          <cell r="A2230">
            <v>126.4</v>
          </cell>
          <cell r="B2230">
            <v>111</v>
          </cell>
          <cell r="C2230">
            <v>0</v>
          </cell>
        </row>
        <row r="2231">
          <cell r="A2231">
            <v>126.45</v>
          </cell>
          <cell r="B2231">
            <v>111</v>
          </cell>
          <cell r="C2231">
            <v>0</v>
          </cell>
        </row>
        <row r="2232">
          <cell r="A2232">
            <v>126.5</v>
          </cell>
          <cell r="B2232">
            <v>111</v>
          </cell>
          <cell r="C2232">
            <v>0</v>
          </cell>
        </row>
        <row r="2233">
          <cell r="A2233">
            <v>126.55</v>
          </cell>
          <cell r="B2233">
            <v>111</v>
          </cell>
          <cell r="C2233">
            <v>0</v>
          </cell>
        </row>
        <row r="2234">
          <cell r="A2234">
            <v>126.6</v>
          </cell>
          <cell r="B2234">
            <v>111</v>
          </cell>
          <cell r="C2234">
            <v>0</v>
          </cell>
        </row>
        <row r="2235">
          <cell r="A2235">
            <v>126.65</v>
          </cell>
          <cell r="B2235">
            <v>111</v>
          </cell>
          <cell r="C2235">
            <v>0</v>
          </cell>
        </row>
        <row r="2236">
          <cell r="A2236">
            <v>126.7</v>
          </cell>
          <cell r="B2236">
            <v>111</v>
          </cell>
          <cell r="C2236">
            <v>0</v>
          </cell>
        </row>
        <row r="2237">
          <cell r="A2237">
            <v>126.75</v>
          </cell>
          <cell r="B2237">
            <v>111</v>
          </cell>
          <cell r="C2237">
            <v>0</v>
          </cell>
        </row>
        <row r="2238">
          <cell r="A2238">
            <v>126.8</v>
          </cell>
          <cell r="B2238">
            <v>111</v>
          </cell>
          <cell r="C2238">
            <v>0</v>
          </cell>
        </row>
        <row r="2239">
          <cell r="A2239">
            <v>126.85</v>
          </cell>
          <cell r="B2239">
            <v>111</v>
          </cell>
          <cell r="C2239">
            <v>0</v>
          </cell>
        </row>
        <row r="2240">
          <cell r="A2240">
            <v>126.9</v>
          </cell>
          <cell r="B2240">
            <v>111</v>
          </cell>
          <cell r="C2240">
            <v>0</v>
          </cell>
        </row>
        <row r="2241">
          <cell r="A2241">
            <v>126.95</v>
          </cell>
          <cell r="B2241">
            <v>111</v>
          </cell>
          <cell r="C2241">
            <v>0</v>
          </cell>
        </row>
        <row r="2242">
          <cell r="A2242">
            <v>127</v>
          </cell>
          <cell r="B2242">
            <v>111</v>
          </cell>
          <cell r="C2242">
            <v>0</v>
          </cell>
        </row>
        <row r="2243">
          <cell r="A2243">
            <v>127.05</v>
          </cell>
          <cell r="B2243">
            <v>111.5</v>
          </cell>
          <cell r="C2243">
            <v>0</v>
          </cell>
        </row>
        <row r="2244">
          <cell r="A2244">
            <v>127.1</v>
          </cell>
          <cell r="B2244">
            <v>111.5</v>
          </cell>
          <cell r="C2244">
            <v>0</v>
          </cell>
        </row>
        <row r="2245">
          <cell r="A2245">
            <v>127.15</v>
          </cell>
          <cell r="B2245">
            <v>111.5</v>
          </cell>
          <cell r="C2245">
            <v>0</v>
          </cell>
        </row>
        <row r="2246">
          <cell r="A2246">
            <v>127.2</v>
          </cell>
          <cell r="B2246">
            <v>111.5</v>
          </cell>
          <cell r="C2246">
            <v>0</v>
          </cell>
        </row>
        <row r="2247">
          <cell r="A2247">
            <v>127.25</v>
          </cell>
          <cell r="B2247">
            <v>111.5</v>
          </cell>
          <cell r="C2247">
            <v>0</v>
          </cell>
        </row>
        <row r="2248">
          <cell r="A2248">
            <v>127.3</v>
          </cell>
          <cell r="B2248">
            <v>111.5</v>
          </cell>
          <cell r="C2248">
            <v>0</v>
          </cell>
        </row>
        <row r="2249">
          <cell r="A2249">
            <v>127.35</v>
          </cell>
          <cell r="B2249">
            <v>111.5</v>
          </cell>
          <cell r="C2249">
            <v>0</v>
          </cell>
        </row>
        <row r="2250">
          <cell r="A2250">
            <v>127.4</v>
          </cell>
          <cell r="B2250">
            <v>111.5</v>
          </cell>
          <cell r="C2250">
            <v>0</v>
          </cell>
        </row>
        <row r="2251">
          <cell r="A2251">
            <v>127.45</v>
          </cell>
          <cell r="B2251">
            <v>111.5</v>
          </cell>
          <cell r="C2251">
            <v>0</v>
          </cell>
        </row>
        <row r="2252">
          <cell r="A2252">
            <v>127.5</v>
          </cell>
          <cell r="B2252">
            <v>111.5</v>
          </cell>
          <cell r="C2252">
            <v>0</v>
          </cell>
        </row>
        <row r="2253">
          <cell r="A2253">
            <v>127.55</v>
          </cell>
          <cell r="B2253">
            <v>111.5</v>
          </cell>
          <cell r="C2253">
            <v>0</v>
          </cell>
        </row>
        <row r="2254">
          <cell r="A2254">
            <v>127.6</v>
          </cell>
          <cell r="B2254">
            <v>111.5</v>
          </cell>
          <cell r="C2254">
            <v>0</v>
          </cell>
        </row>
        <row r="2255">
          <cell r="A2255">
            <v>127.65</v>
          </cell>
          <cell r="B2255">
            <v>111.5</v>
          </cell>
          <cell r="C2255">
            <v>0</v>
          </cell>
        </row>
        <row r="2256">
          <cell r="A2256">
            <v>127.7</v>
          </cell>
          <cell r="B2256">
            <v>111.5</v>
          </cell>
          <cell r="C2256">
            <v>0</v>
          </cell>
        </row>
        <row r="2257">
          <cell r="A2257">
            <v>127.75</v>
          </cell>
          <cell r="B2257">
            <v>111.5</v>
          </cell>
          <cell r="C2257">
            <v>0</v>
          </cell>
        </row>
        <row r="2258">
          <cell r="A2258">
            <v>127.8</v>
          </cell>
          <cell r="B2258">
            <v>111.5</v>
          </cell>
          <cell r="C2258">
            <v>0</v>
          </cell>
        </row>
        <row r="2259">
          <cell r="A2259">
            <v>127.85</v>
          </cell>
          <cell r="B2259">
            <v>111.5</v>
          </cell>
          <cell r="C2259">
            <v>0</v>
          </cell>
        </row>
        <row r="2260">
          <cell r="A2260">
            <v>127.9</v>
          </cell>
          <cell r="B2260">
            <v>111.5</v>
          </cell>
          <cell r="C2260">
            <v>0</v>
          </cell>
        </row>
        <row r="2261">
          <cell r="A2261">
            <v>127.95</v>
          </cell>
          <cell r="B2261">
            <v>111.5</v>
          </cell>
          <cell r="C2261">
            <v>0</v>
          </cell>
        </row>
        <row r="2262">
          <cell r="A2262">
            <v>128</v>
          </cell>
          <cell r="B2262">
            <v>111.5</v>
          </cell>
          <cell r="C2262">
            <v>0</v>
          </cell>
        </row>
        <row r="2263">
          <cell r="A2263">
            <v>128.05000000000001</v>
          </cell>
          <cell r="B2263">
            <v>112</v>
          </cell>
          <cell r="C2263">
            <v>0</v>
          </cell>
        </row>
        <row r="2264">
          <cell r="A2264">
            <v>128.1</v>
          </cell>
          <cell r="B2264">
            <v>112</v>
          </cell>
          <cell r="C2264">
            <v>0</v>
          </cell>
        </row>
        <row r="2265">
          <cell r="A2265">
            <v>128.15</v>
          </cell>
          <cell r="B2265">
            <v>112</v>
          </cell>
          <cell r="C2265">
            <v>0</v>
          </cell>
        </row>
        <row r="2266">
          <cell r="A2266">
            <v>128.19999999999999</v>
          </cell>
          <cell r="B2266">
            <v>112</v>
          </cell>
          <cell r="C2266">
            <v>0</v>
          </cell>
        </row>
        <row r="2267">
          <cell r="A2267">
            <v>128.25</v>
          </cell>
          <cell r="B2267">
            <v>112</v>
          </cell>
          <cell r="C2267">
            <v>0</v>
          </cell>
        </row>
        <row r="2268">
          <cell r="A2268">
            <v>128.30000000000001</v>
          </cell>
          <cell r="B2268">
            <v>112</v>
          </cell>
          <cell r="C2268">
            <v>0</v>
          </cell>
        </row>
        <row r="2269">
          <cell r="A2269">
            <v>128.35</v>
          </cell>
          <cell r="B2269">
            <v>112</v>
          </cell>
          <cell r="C2269">
            <v>0</v>
          </cell>
        </row>
        <row r="2270">
          <cell r="A2270">
            <v>128.4</v>
          </cell>
          <cell r="B2270">
            <v>112</v>
          </cell>
          <cell r="C2270">
            <v>0</v>
          </cell>
        </row>
        <row r="2271">
          <cell r="A2271">
            <v>128.44999999999999</v>
          </cell>
          <cell r="B2271">
            <v>112</v>
          </cell>
          <cell r="C2271">
            <v>0</v>
          </cell>
        </row>
        <row r="2272">
          <cell r="A2272">
            <v>128.5</v>
          </cell>
          <cell r="B2272">
            <v>112</v>
          </cell>
          <cell r="C2272">
            <v>0</v>
          </cell>
        </row>
        <row r="2273">
          <cell r="A2273">
            <v>128.55000000000001</v>
          </cell>
          <cell r="B2273">
            <v>112</v>
          </cell>
          <cell r="C2273">
            <v>0</v>
          </cell>
        </row>
        <row r="2274">
          <cell r="A2274">
            <v>128.6</v>
          </cell>
          <cell r="B2274">
            <v>112</v>
          </cell>
          <cell r="C2274">
            <v>0</v>
          </cell>
        </row>
        <row r="2275">
          <cell r="A2275">
            <v>128.65</v>
          </cell>
          <cell r="B2275">
            <v>112</v>
          </cell>
          <cell r="C2275">
            <v>0</v>
          </cell>
        </row>
        <row r="2276">
          <cell r="A2276">
            <v>128.69999999999999</v>
          </cell>
          <cell r="B2276">
            <v>112</v>
          </cell>
          <cell r="C2276">
            <v>0</v>
          </cell>
        </row>
        <row r="2277">
          <cell r="A2277">
            <v>128.75</v>
          </cell>
          <cell r="B2277">
            <v>112</v>
          </cell>
          <cell r="C2277">
            <v>0</v>
          </cell>
        </row>
        <row r="2278">
          <cell r="A2278">
            <v>128.80000000000001</v>
          </cell>
          <cell r="B2278">
            <v>112</v>
          </cell>
          <cell r="C2278">
            <v>0</v>
          </cell>
        </row>
        <row r="2279">
          <cell r="A2279">
            <v>128.85</v>
          </cell>
          <cell r="B2279">
            <v>112</v>
          </cell>
          <cell r="C2279">
            <v>0</v>
          </cell>
        </row>
        <row r="2280">
          <cell r="A2280">
            <v>128.9</v>
          </cell>
          <cell r="B2280">
            <v>112</v>
          </cell>
          <cell r="C2280">
            <v>0</v>
          </cell>
        </row>
        <row r="2281">
          <cell r="A2281">
            <v>128.94999999999999</v>
          </cell>
          <cell r="B2281">
            <v>112</v>
          </cell>
          <cell r="C2281">
            <v>0</v>
          </cell>
        </row>
        <row r="2282">
          <cell r="A2282">
            <v>129</v>
          </cell>
          <cell r="B2282">
            <v>112</v>
          </cell>
          <cell r="C2282">
            <v>0</v>
          </cell>
        </row>
        <row r="2283">
          <cell r="A2283">
            <v>129.05000000000001</v>
          </cell>
          <cell r="B2283">
            <v>112.5</v>
          </cell>
          <cell r="C2283">
            <v>0</v>
          </cell>
        </row>
        <row r="2284">
          <cell r="A2284">
            <v>129.1</v>
          </cell>
          <cell r="B2284">
            <v>112.5</v>
          </cell>
          <cell r="C2284">
            <v>0</v>
          </cell>
        </row>
        <row r="2285">
          <cell r="A2285">
            <v>129.15</v>
          </cell>
          <cell r="B2285">
            <v>112.5</v>
          </cell>
          <cell r="C2285">
            <v>0</v>
          </cell>
        </row>
        <row r="2286">
          <cell r="A2286">
            <v>129.19999999999999</v>
          </cell>
          <cell r="B2286">
            <v>112.5</v>
          </cell>
          <cell r="C2286">
            <v>0</v>
          </cell>
        </row>
        <row r="2287">
          <cell r="A2287">
            <v>129.25</v>
          </cell>
          <cell r="B2287">
            <v>112.5</v>
          </cell>
          <cell r="C2287">
            <v>0</v>
          </cell>
        </row>
        <row r="2288">
          <cell r="A2288">
            <v>129.30000000000001</v>
          </cell>
          <cell r="B2288">
            <v>112.5</v>
          </cell>
          <cell r="C2288">
            <v>0</v>
          </cell>
        </row>
        <row r="2289">
          <cell r="A2289">
            <v>129.35</v>
          </cell>
          <cell r="B2289">
            <v>112.5</v>
          </cell>
          <cell r="C2289">
            <v>0</v>
          </cell>
        </row>
        <row r="2290">
          <cell r="A2290">
            <v>129.4</v>
          </cell>
          <cell r="B2290">
            <v>112.5</v>
          </cell>
          <cell r="C2290">
            <v>0</v>
          </cell>
        </row>
        <row r="2291">
          <cell r="A2291">
            <v>129.44999999999999</v>
          </cell>
          <cell r="B2291">
            <v>112.5</v>
          </cell>
          <cell r="C2291">
            <v>0</v>
          </cell>
        </row>
        <row r="2292">
          <cell r="A2292">
            <v>129.5</v>
          </cell>
          <cell r="B2292">
            <v>112.5</v>
          </cell>
          <cell r="C2292">
            <v>0</v>
          </cell>
        </row>
        <row r="2293">
          <cell r="A2293">
            <v>129.55000000000001</v>
          </cell>
          <cell r="B2293">
            <v>112.5</v>
          </cell>
          <cell r="C2293">
            <v>0</v>
          </cell>
        </row>
        <row r="2294">
          <cell r="A2294">
            <v>129.6</v>
          </cell>
          <cell r="B2294">
            <v>112.5</v>
          </cell>
          <cell r="C2294">
            <v>0</v>
          </cell>
        </row>
        <row r="2295">
          <cell r="A2295">
            <v>129.65</v>
          </cell>
          <cell r="B2295">
            <v>112.5</v>
          </cell>
          <cell r="C2295">
            <v>0</v>
          </cell>
        </row>
        <row r="2296">
          <cell r="A2296">
            <v>129.69999999999999</v>
          </cell>
          <cell r="B2296">
            <v>112.5</v>
          </cell>
          <cell r="C2296">
            <v>0</v>
          </cell>
        </row>
        <row r="2297">
          <cell r="A2297">
            <v>129.75</v>
          </cell>
          <cell r="B2297">
            <v>112.5</v>
          </cell>
          <cell r="C2297">
            <v>0</v>
          </cell>
        </row>
        <row r="2298">
          <cell r="A2298">
            <v>129.80000000000001</v>
          </cell>
          <cell r="B2298">
            <v>112.5</v>
          </cell>
          <cell r="C2298">
            <v>0</v>
          </cell>
        </row>
        <row r="2299">
          <cell r="A2299">
            <v>129.85</v>
          </cell>
          <cell r="B2299">
            <v>112.5</v>
          </cell>
          <cell r="C2299">
            <v>0</v>
          </cell>
        </row>
        <row r="2300">
          <cell r="A2300">
            <v>129.9</v>
          </cell>
          <cell r="B2300">
            <v>112.5</v>
          </cell>
          <cell r="C2300">
            <v>0</v>
          </cell>
        </row>
        <row r="2301">
          <cell r="A2301">
            <v>129.94999999999999</v>
          </cell>
          <cell r="B2301">
            <v>112.5</v>
          </cell>
          <cell r="C2301">
            <v>0</v>
          </cell>
        </row>
        <row r="2302">
          <cell r="A2302">
            <v>130</v>
          </cell>
          <cell r="B2302">
            <v>112.5</v>
          </cell>
          <cell r="C2302">
            <v>0</v>
          </cell>
        </row>
        <row r="2303">
          <cell r="A2303">
            <v>130.05000000000001</v>
          </cell>
          <cell r="B2303">
            <v>113</v>
          </cell>
          <cell r="C2303">
            <v>0</v>
          </cell>
        </row>
        <row r="2304">
          <cell r="A2304">
            <v>130.1</v>
          </cell>
          <cell r="B2304">
            <v>113</v>
          </cell>
          <cell r="C2304">
            <v>0</v>
          </cell>
        </row>
        <row r="2305">
          <cell r="A2305">
            <v>130.15</v>
          </cell>
          <cell r="B2305">
            <v>113</v>
          </cell>
          <cell r="C2305">
            <v>0</v>
          </cell>
        </row>
        <row r="2306">
          <cell r="A2306">
            <v>130.19999999999999</v>
          </cell>
          <cell r="B2306">
            <v>113</v>
          </cell>
          <cell r="C2306">
            <v>0</v>
          </cell>
        </row>
        <row r="2307">
          <cell r="A2307">
            <v>130.25</v>
          </cell>
          <cell r="B2307">
            <v>113</v>
          </cell>
          <cell r="C2307">
            <v>0</v>
          </cell>
        </row>
        <row r="2308">
          <cell r="A2308">
            <v>130.30000000000001</v>
          </cell>
          <cell r="B2308">
            <v>113</v>
          </cell>
          <cell r="C2308">
            <v>0</v>
          </cell>
        </row>
        <row r="2309">
          <cell r="A2309">
            <v>130.35</v>
          </cell>
          <cell r="B2309">
            <v>113</v>
          </cell>
          <cell r="C2309">
            <v>0</v>
          </cell>
        </row>
        <row r="2310">
          <cell r="A2310">
            <v>130.4</v>
          </cell>
          <cell r="B2310">
            <v>113</v>
          </cell>
          <cell r="C2310">
            <v>0</v>
          </cell>
        </row>
        <row r="2311">
          <cell r="A2311">
            <v>130.44999999999999</v>
          </cell>
          <cell r="B2311">
            <v>113</v>
          </cell>
          <cell r="C2311">
            <v>0</v>
          </cell>
        </row>
        <row r="2312">
          <cell r="A2312">
            <v>130.5</v>
          </cell>
          <cell r="B2312">
            <v>113</v>
          </cell>
          <cell r="C2312">
            <v>0</v>
          </cell>
        </row>
        <row r="2313">
          <cell r="A2313">
            <v>130.55000000000001</v>
          </cell>
          <cell r="B2313">
            <v>113</v>
          </cell>
          <cell r="C2313">
            <v>0</v>
          </cell>
        </row>
        <row r="2314">
          <cell r="A2314">
            <v>130.6</v>
          </cell>
          <cell r="B2314">
            <v>113</v>
          </cell>
          <cell r="C2314">
            <v>0</v>
          </cell>
        </row>
        <row r="2315">
          <cell r="A2315">
            <v>130.65</v>
          </cell>
          <cell r="B2315">
            <v>113</v>
          </cell>
          <cell r="C2315">
            <v>0</v>
          </cell>
        </row>
        <row r="2316">
          <cell r="A2316">
            <v>130.69999999999999</v>
          </cell>
          <cell r="B2316">
            <v>113</v>
          </cell>
          <cell r="C2316">
            <v>0</v>
          </cell>
        </row>
        <row r="2317">
          <cell r="A2317">
            <v>130.75</v>
          </cell>
          <cell r="B2317">
            <v>113</v>
          </cell>
          <cell r="C2317">
            <v>0</v>
          </cell>
        </row>
        <row r="2318">
          <cell r="A2318">
            <v>130.80000000000001</v>
          </cell>
          <cell r="B2318">
            <v>113</v>
          </cell>
          <cell r="C2318">
            <v>0</v>
          </cell>
        </row>
        <row r="2319">
          <cell r="A2319">
            <v>130.85</v>
          </cell>
          <cell r="B2319">
            <v>113</v>
          </cell>
          <cell r="C2319">
            <v>0</v>
          </cell>
        </row>
        <row r="2320">
          <cell r="A2320">
            <v>130.9</v>
          </cell>
          <cell r="B2320">
            <v>113</v>
          </cell>
          <cell r="C2320">
            <v>0</v>
          </cell>
        </row>
        <row r="2321">
          <cell r="A2321">
            <v>130.94999999999999</v>
          </cell>
          <cell r="B2321">
            <v>113</v>
          </cell>
          <cell r="C2321">
            <v>0</v>
          </cell>
        </row>
        <row r="2322">
          <cell r="A2322">
            <v>131</v>
          </cell>
          <cell r="B2322">
            <v>113</v>
          </cell>
          <cell r="C2322">
            <v>0</v>
          </cell>
        </row>
        <row r="2323">
          <cell r="A2323">
            <v>131.05000000000001</v>
          </cell>
          <cell r="B2323">
            <v>113.5</v>
          </cell>
          <cell r="C2323">
            <v>0</v>
          </cell>
        </row>
        <row r="2324">
          <cell r="A2324">
            <v>131.1</v>
          </cell>
          <cell r="B2324">
            <v>113.5</v>
          </cell>
          <cell r="C2324">
            <v>0</v>
          </cell>
        </row>
        <row r="2325">
          <cell r="A2325">
            <v>131.15</v>
          </cell>
          <cell r="B2325">
            <v>113.5</v>
          </cell>
          <cell r="C2325">
            <v>0</v>
          </cell>
        </row>
        <row r="2326">
          <cell r="A2326">
            <v>131.19999999999999</v>
          </cell>
          <cell r="B2326">
            <v>113.5</v>
          </cell>
          <cell r="C2326">
            <v>0</v>
          </cell>
        </row>
        <row r="2327">
          <cell r="A2327">
            <v>131.25</v>
          </cell>
          <cell r="B2327">
            <v>113.5</v>
          </cell>
          <cell r="C2327">
            <v>0</v>
          </cell>
        </row>
        <row r="2328">
          <cell r="A2328">
            <v>131.30000000000001</v>
          </cell>
          <cell r="B2328">
            <v>113.5</v>
          </cell>
          <cell r="C2328">
            <v>0</v>
          </cell>
        </row>
        <row r="2329">
          <cell r="A2329">
            <v>131.35</v>
          </cell>
          <cell r="B2329">
            <v>113.5</v>
          </cell>
          <cell r="C2329">
            <v>0</v>
          </cell>
        </row>
        <row r="2330">
          <cell r="A2330">
            <v>131.4</v>
          </cell>
          <cell r="B2330">
            <v>113.5</v>
          </cell>
          <cell r="C2330">
            <v>0</v>
          </cell>
        </row>
        <row r="2331">
          <cell r="A2331">
            <v>131.44999999999999</v>
          </cell>
          <cell r="B2331">
            <v>113.5</v>
          </cell>
          <cell r="C2331">
            <v>0</v>
          </cell>
        </row>
        <row r="2332">
          <cell r="A2332">
            <v>131.5</v>
          </cell>
          <cell r="B2332">
            <v>113.5</v>
          </cell>
          <cell r="C2332">
            <v>0</v>
          </cell>
        </row>
        <row r="2333">
          <cell r="A2333">
            <v>131.55000000000001</v>
          </cell>
          <cell r="B2333">
            <v>113.5</v>
          </cell>
          <cell r="C2333">
            <v>0</v>
          </cell>
        </row>
        <row r="2334">
          <cell r="A2334">
            <v>131.6</v>
          </cell>
          <cell r="B2334">
            <v>113.5</v>
          </cell>
          <cell r="C2334">
            <v>0</v>
          </cell>
        </row>
        <row r="2335">
          <cell r="A2335">
            <v>131.65</v>
          </cell>
          <cell r="B2335">
            <v>113.5</v>
          </cell>
          <cell r="C2335">
            <v>0</v>
          </cell>
        </row>
        <row r="2336">
          <cell r="A2336">
            <v>131.69999999999999</v>
          </cell>
          <cell r="B2336">
            <v>113.5</v>
          </cell>
          <cell r="C2336">
            <v>0</v>
          </cell>
        </row>
        <row r="2337">
          <cell r="A2337">
            <v>131.75</v>
          </cell>
          <cell r="B2337">
            <v>113.5</v>
          </cell>
          <cell r="C2337">
            <v>0</v>
          </cell>
        </row>
        <row r="2338">
          <cell r="A2338">
            <v>131.80000000000001</v>
          </cell>
          <cell r="B2338">
            <v>113.5</v>
          </cell>
          <cell r="C2338">
            <v>0</v>
          </cell>
        </row>
        <row r="2339">
          <cell r="A2339">
            <v>131.85</v>
          </cell>
          <cell r="B2339">
            <v>113.5</v>
          </cell>
          <cell r="C2339">
            <v>0</v>
          </cell>
        </row>
        <row r="2340">
          <cell r="A2340">
            <v>131.9</v>
          </cell>
          <cell r="B2340">
            <v>113.5</v>
          </cell>
          <cell r="C2340">
            <v>0</v>
          </cell>
        </row>
        <row r="2341">
          <cell r="A2341">
            <v>131.94999999999999</v>
          </cell>
          <cell r="B2341">
            <v>113.5</v>
          </cell>
          <cell r="C2341">
            <v>0</v>
          </cell>
        </row>
        <row r="2342">
          <cell r="A2342">
            <v>132</v>
          </cell>
          <cell r="B2342">
            <v>113.5</v>
          </cell>
          <cell r="C2342">
            <v>0</v>
          </cell>
        </row>
        <row r="2343">
          <cell r="A2343">
            <v>132.05000000000001</v>
          </cell>
          <cell r="B2343">
            <v>114</v>
          </cell>
          <cell r="C2343">
            <v>0</v>
          </cell>
        </row>
        <row r="2344">
          <cell r="A2344">
            <v>132.1</v>
          </cell>
          <cell r="B2344">
            <v>114</v>
          </cell>
          <cell r="C2344">
            <v>0</v>
          </cell>
        </row>
        <row r="2345">
          <cell r="A2345">
            <v>132.15</v>
          </cell>
          <cell r="B2345">
            <v>114</v>
          </cell>
          <cell r="C2345">
            <v>0</v>
          </cell>
        </row>
        <row r="2346">
          <cell r="A2346">
            <v>132.19999999999999</v>
          </cell>
          <cell r="B2346">
            <v>114</v>
          </cell>
          <cell r="C2346">
            <v>0</v>
          </cell>
        </row>
        <row r="2347">
          <cell r="A2347">
            <v>132.25</v>
          </cell>
          <cell r="B2347">
            <v>114</v>
          </cell>
          <cell r="C2347">
            <v>0</v>
          </cell>
        </row>
        <row r="2348">
          <cell r="A2348">
            <v>132.30000000000001</v>
          </cell>
          <cell r="B2348">
            <v>114</v>
          </cell>
          <cell r="C2348">
            <v>0</v>
          </cell>
        </row>
        <row r="2349">
          <cell r="A2349">
            <v>132.35</v>
          </cell>
          <cell r="B2349">
            <v>114</v>
          </cell>
          <cell r="C2349">
            <v>0</v>
          </cell>
        </row>
        <row r="2350">
          <cell r="A2350">
            <v>132.4</v>
          </cell>
          <cell r="B2350">
            <v>114</v>
          </cell>
          <cell r="C2350">
            <v>0</v>
          </cell>
        </row>
        <row r="2351">
          <cell r="A2351">
            <v>132.44999999999999</v>
          </cell>
          <cell r="B2351">
            <v>114</v>
          </cell>
          <cell r="C2351">
            <v>0</v>
          </cell>
        </row>
        <row r="2352">
          <cell r="A2352">
            <v>132.5</v>
          </cell>
          <cell r="B2352">
            <v>114</v>
          </cell>
          <cell r="C2352">
            <v>0</v>
          </cell>
        </row>
        <row r="2353">
          <cell r="A2353">
            <v>132.55000000000001</v>
          </cell>
          <cell r="B2353">
            <v>114</v>
          </cell>
          <cell r="C2353">
            <v>0</v>
          </cell>
        </row>
        <row r="2354">
          <cell r="A2354">
            <v>132.6</v>
          </cell>
          <cell r="B2354">
            <v>114</v>
          </cell>
          <cell r="C2354">
            <v>0</v>
          </cell>
        </row>
        <row r="2355">
          <cell r="A2355">
            <v>132.65</v>
          </cell>
          <cell r="B2355">
            <v>114</v>
          </cell>
          <cell r="C2355">
            <v>0</v>
          </cell>
        </row>
        <row r="2356">
          <cell r="A2356">
            <v>132.69999999999999</v>
          </cell>
          <cell r="B2356">
            <v>114</v>
          </cell>
          <cell r="C2356">
            <v>0</v>
          </cell>
        </row>
        <row r="2357">
          <cell r="A2357">
            <v>132.75</v>
          </cell>
          <cell r="B2357">
            <v>114</v>
          </cell>
          <cell r="C2357">
            <v>0</v>
          </cell>
        </row>
        <row r="2358">
          <cell r="A2358">
            <v>132.80000000000001</v>
          </cell>
          <cell r="B2358">
            <v>114</v>
          </cell>
          <cell r="C2358">
            <v>0</v>
          </cell>
        </row>
        <row r="2359">
          <cell r="A2359">
            <v>132.85</v>
          </cell>
          <cell r="B2359">
            <v>114</v>
          </cell>
          <cell r="C2359">
            <v>0</v>
          </cell>
        </row>
        <row r="2360">
          <cell r="A2360">
            <v>132.9</v>
          </cell>
          <cell r="B2360">
            <v>114</v>
          </cell>
          <cell r="C2360">
            <v>0</v>
          </cell>
        </row>
        <row r="2361">
          <cell r="A2361">
            <v>132.94999999999999</v>
          </cell>
          <cell r="B2361">
            <v>114</v>
          </cell>
          <cell r="C2361">
            <v>0</v>
          </cell>
        </row>
        <row r="2362">
          <cell r="A2362">
            <v>133</v>
          </cell>
          <cell r="B2362">
            <v>114</v>
          </cell>
          <cell r="C2362">
            <v>0</v>
          </cell>
        </row>
        <row r="2363">
          <cell r="A2363">
            <v>133.05000000000001</v>
          </cell>
          <cell r="B2363">
            <v>114.5</v>
          </cell>
          <cell r="C2363">
            <v>0</v>
          </cell>
        </row>
        <row r="2364">
          <cell r="A2364">
            <v>133.1</v>
          </cell>
          <cell r="B2364">
            <v>114.5</v>
          </cell>
          <cell r="C2364">
            <v>0</v>
          </cell>
        </row>
        <row r="2365">
          <cell r="A2365">
            <v>133.15</v>
          </cell>
          <cell r="B2365">
            <v>114.5</v>
          </cell>
          <cell r="C2365">
            <v>0</v>
          </cell>
        </row>
        <row r="2366">
          <cell r="A2366">
            <v>133.19999999999999</v>
          </cell>
          <cell r="B2366">
            <v>114.5</v>
          </cell>
          <cell r="C2366">
            <v>0</v>
          </cell>
        </row>
        <row r="2367">
          <cell r="A2367">
            <v>133.25</v>
          </cell>
          <cell r="B2367">
            <v>114.5</v>
          </cell>
          <cell r="C2367">
            <v>0</v>
          </cell>
        </row>
        <row r="2368">
          <cell r="A2368">
            <v>133.30000000000001</v>
          </cell>
          <cell r="B2368">
            <v>114.5</v>
          </cell>
          <cell r="C2368">
            <v>0</v>
          </cell>
        </row>
        <row r="2369">
          <cell r="A2369">
            <v>133.35</v>
          </cell>
          <cell r="B2369">
            <v>114.5</v>
          </cell>
          <cell r="C2369">
            <v>0</v>
          </cell>
        </row>
        <row r="2370">
          <cell r="A2370">
            <v>133.4</v>
          </cell>
          <cell r="B2370">
            <v>114.5</v>
          </cell>
          <cell r="C2370">
            <v>0</v>
          </cell>
        </row>
        <row r="2371">
          <cell r="A2371">
            <v>133.44999999999999</v>
          </cell>
          <cell r="B2371">
            <v>114.5</v>
          </cell>
          <cell r="C2371">
            <v>0</v>
          </cell>
        </row>
        <row r="2372">
          <cell r="A2372">
            <v>133.5</v>
          </cell>
          <cell r="B2372">
            <v>114.5</v>
          </cell>
          <cell r="C2372">
            <v>0</v>
          </cell>
        </row>
        <row r="2373">
          <cell r="A2373">
            <v>133.55000000000001</v>
          </cell>
          <cell r="B2373">
            <v>114.5</v>
          </cell>
          <cell r="C2373">
            <v>0</v>
          </cell>
        </row>
        <row r="2374">
          <cell r="A2374">
            <v>133.6</v>
          </cell>
          <cell r="B2374">
            <v>114.5</v>
          </cell>
          <cell r="C2374">
            <v>0</v>
          </cell>
        </row>
        <row r="2375">
          <cell r="A2375">
            <v>133.65</v>
          </cell>
          <cell r="B2375">
            <v>114.5</v>
          </cell>
          <cell r="C2375">
            <v>0</v>
          </cell>
        </row>
        <row r="2376">
          <cell r="A2376">
            <v>133.69999999999999</v>
          </cell>
          <cell r="B2376">
            <v>114.5</v>
          </cell>
          <cell r="C2376">
            <v>0</v>
          </cell>
        </row>
        <row r="2377">
          <cell r="A2377">
            <v>133.75</v>
          </cell>
          <cell r="B2377">
            <v>114.5</v>
          </cell>
          <cell r="C2377">
            <v>0</v>
          </cell>
        </row>
        <row r="2378">
          <cell r="A2378">
            <v>133.80000000000001</v>
          </cell>
          <cell r="B2378">
            <v>114.5</v>
          </cell>
          <cell r="C2378">
            <v>0</v>
          </cell>
        </row>
        <row r="2379">
          <cell r="A2379">
            <v>133.85</v>
          </cell>
          <cell r="B2379">
            <v>114.5</v>
          </cell>
          <cell r="C2379">
            <v>0</v>
          </cell>
        </row>
        <row r="2380">
          <cell r="A2380">
            <v>133.9</v>
          </cell>
          <cell r="B2380">
            <v>114.5</v>
          </cell>
          <cell r="C2380">
            <v>0</v>
          </cell>
        </row>
        <row r="2381">
          <cell r="A2381">
            <v>133.94999999999999</v>
          </cell>
          <cell r="B2381">
            <v>114.5</v>
          </cell>
          <cell r="C2381">
            <v>0</v>
          </cell>
        </row>
        <row r="2382">
          <cell r="A2382">
            <v>134</v>
          </cell>
          <cell r="B2382">
            <v>114.5</v>
          </cell>
          <cell r="C2382">
            <v>0</v>
          </cell>
        </row>
        <row r="2383">
          <cell r="A2383">
            <v>134.05000000000001</v>
          </cell>
          <cell r="B2383">
            <v>115</v>
          </cell>
          <cell r="C2383">
            <v>0</v>
          </cell>
        </row>
        <row r="2384">
          <cell r="A2384">
            <v>134.1</v>
          </cell>
          <cell r="B2384">
            <v>115</v>
          </cell>
          <cell r="C2384">
            <v>0</v>
          </cell>
        </row>
        <row r="2385">
          <cell r="A2385">
            <v>134.15</v>
          </cell>
          <cell r="B2385">
            <v>115</v>
          </cell>
          <cell r="C2385">
            <v>0</v>
          </cell>
        </row>
        <row r="2386">
          <cell r="A2386">
            <v>134.19999999999999</v>
          </cell>
          <cell r="B2386">
            <v>115</v>
          </cell>
          <cell r="C2386">
            <v>0</v>
          </cell>
        </row>
        <row r="2387">
          <cell r="A2387">
            <v>134.25</v>
          </cell>
          <cell r="B2387">
            <v>115</v>
          </cell>
          <cell r="C2387">
            <v>0</v>
          </cell>
        </row>
        <row r="2388">
          <cell r="A2388">
            <v>134.30000000000001</v>
          </cell>
          <cell r="B2388">
            <v>115</v>
          </cell>
          <cell r="C2388">
            <v>0</v>
          </cell>
        </row>
        <row r="2389">
          <cell r="A2389">
            <v>134.35</v>
          </cell>
          <cell r="B2389">
            <v>115</v>
          </cell>
          <cell r="C2389">
            <v>0</v>
          </cell>
        </row>
        <row r="2390">
          <cell r="A2390">
            <v>134.4</v>
          </cell>
          <cell r="B2390">
            <v>115</v>
          </cell>
          <cell r="C2390">
            <v>0</v>
          </cell>
        </row>
        <row r="2391">
          <cell r="A2391">
            <v>134.44999999999999</v>
          </cell>
          <cell r="B2391">
            <v>115</v>
          </cell>
          <cell r="C2391">
            <v>0</v>
          </cell>
        </row>
        <row r="2392">
          <cell r="A2392">
            <v>134.5</v>
          </cell>
          <cell r="B2392">
            <v>115</v>
          </cell>
          <cell r="C2392">
            <v>0</v>
          </cell>
        </row>
        <row r="2393">
          <cell r="A2393">
            <v>134.55000000000001</v>
          </cell>
          <cell r="B2393">
            <v>115</v>
          </cell>
          <cell r="C2393">
            <v>0</v>
          </cell>
        </row>
        <row r="2394">
          <cell r="A2394">
            <v>134.6</v>
          </cell>
          <cell r="B2394">
            <v>115</v>
          </cell>
          <cell r="C2394">
            <v>0</v>
          </cell>
        </row>
        <row r="2395">
          <cell r="A2395">
            <v>134.65</v>
          </cell>
          <cell r="B2395">
            <v>115</v>
          </cell>
          <cell r="C2395">
            <v>0</v>
          </cell>
        </row>
        <row r="2396">
          <cell r="A2396">
            <v>134.69999999999999</v>
          </cell>
          <cell r="B2396">
            <v>115</v>
          </cell>
          <cell r="C2396">
            <v>0</v>
          </cell>
        </row>
        <row r="2397">
          <cell r="A2397">
            <v>134.75</v>
          </cell>
          <cell r="B2397">
            <v>115</v>
          </cell>
          <cell r="C2397">
            <v>0</v>
          </cell>
        </row>
        <row r="2398">
          <cell r="A2398">
            <v>134.80000000000001</v>
          </cell>
          <cell r="B2398">
            <v>115</v>
          </cell>
          <cell r="C2398">
            <v>0</v>
          </cell>
        </row>
        <row r="2399">
          <cell r="A2399">
            <v>134.85</v>
          </cell>
          <cell r="B2399">
            <v>115</v>
          </cell>
          <cell r="C2399">
            <v>0</v>
          </cell>
        </row>
        <row r="2400">
          <cell r="A2400">
            <v>134.9</v>
          </cell>
          <cell r="B2400">
            <v>115</v>
          </cell>
          <cell r="C2400">
            <v>0</v>
          </cell>
        </row>
        <row r="2401">
          <cell r="A2401">
            <v>134.94999999999999</v>
          </cell>
          <cell r="B2401">
            <v>115</v>
          </cell>
          <cell r="C2401">
            <v>0</v>
          </cell>
        </row>
        <row r="2402">
          <cell r="A2402">
            <v>135</v>
          </cell>
          <cell r="B2402">
            <v>115</v>
          </cell>
          <cell r="C2402">
            <v>0</v>
          </cell>
        </row>
        <row r="2403">
          <cell r="A2403">
            <v>135.05000000000001</v>
          </cell>
          <cell r="B2403">
            <v>115.5</v>
          </cell>
          <cell r="C2403">
            <v>0</v>
          </cell>
        </row>
        <row r="2404">
          <cell r="A2404">
            <v>135.1</v>
          </cell>
          <cell r="B2404">
            <v>115.5</v>
          </cell>
          <cell r="C2404">
            <v>0</v>
          </cell>
        </row>
        <row r="2405">
          <cell r="A2405">
            <v>135.15</v>
          </cell>
          <cell r="B2405">
            <v>115.5</v>
          </cell>
          <cell r="C2405">
            <v>0</v>
          </cell>
        </row>
        <row r="2406">
          <cell r="A2406">
            <v>135.19999999999999</v>
          </cell>
          <cell r="B2406">
            <v>115.5</v>
          </cell>
          <cell r="C2406">
            <v>0</v>
          </cell>
        </row>
        <row r="2407">
          <cell r="A2407">
            <v>135.25</v>
          </cell>
          <cell r="B2407">
            <v>115.5</v>
          </cell>
          <cell r="C2407">
            <v>0</v>
          </cell>
        </row>
        <row r="2408">
          <cell r="A2408">
            <v>135.30000000000001</v>
          </cell>
          <cell r="B2408">
            <v>115.5</v>
          </cell>
          <cell r="C2408">
            <v>0</v>
          </cell>
        </row>
        <row r="2409">
          <cell r="A2409">
            <v>135.35</v>
          </cell>
          <cell r="B2409">
            <v>115.5</v>
          </cell>
          <cell r="C2409">
            <v>0</v>
          </cell>
        </row>
        <row r="2410">
          <cell r="A2410">
            <v>135.4</v>
          </cell>
          <cell r="B2410">
            <v>115.5</v>
          </cell>
          <cell r="C2410">
            <v>0</v>
          </cell>
        </row>
        <row r="2411">
          <cell r="A2411">
            <v>135.44999999999999</v>
          </cell>
          <cell r="B2411">
            <v>115.5</v>
          </cell>
          <cell r="C2411">
            <v>0</v>
          </cell>
        </row>
        <row r="2412">
          <cell r="A2412">
            <v>135.5</v>
          </cell>
          <cell r="B2412">
            <v>115.5</v>
          </cell>
          <cell r="C2412">
            <v>0</v>
          </cell>
        </row>
        <row r="2413">
          <cell r="A2413">
            <v>135.55000000000001</v>
          </cell>
          <cell r="B2413">
            <v>115.5</v>
          </cell>
          <cell r="C2413">
            <v>0</v>
          </cell>
        </row>
        <row r="2414">
          <cell r="A2414">
            <v>135.6</v>
          </cell>
          <cell r="B2414">
            <v>115.5</v>
          </cell>
          <cell r="C2414">
            <v>0</v>
          </cell>
        </row>
        <row r="2415">
          <cell r="A2415">
            <v>135.65</v>
          </cell>
          <cell r="B2415">
            <v>115.5</v>
          </cell>
          <cell r="C2415">
            <v>0</v>
          </cell>
        </row>
        <row r="2416">
          <cell r="A2416">
            <v>135.69999999999999</v>
          </cell>
          <cell r="B2416">
            <v>115.5</v>
          </cell>
          <cell r="C2416">
            <v>0</v>
          </cell>
        </row>
        <row r="2417">
          <cell r="A2417">
            <v>135.75</v>
          </cell>
          <cell r="B2417">
            <v>115.5</v>
          </cell>
          <cell r="C2417">
            <v>0</v>
          </cell>
        </row>
        <row r="2418">
          <cell r="A2418">
            <v>135.80000000000001</v>
          </cell>
          <cell r="B2418">
            <v>115.5</v>
          </cell>
          <cell r="C2418">
            <v>0</v>
          </cell>
        </row>
        <row r="2419">
          <cell r="A2419">
            <v>135.85</v>
          </cell>
          <cell r="B2419">
            <v>115.5</v>
          </cell>
          <cell r="C2419">
            <v>0</v>
          </cell>
        </row>
        <row r="2420">
          <cell r="A2420">
            <v>135.9</v>
          </cell>
          <cell r="B2420">
            <v>115.5</v>
          </cell>
          <cell r="C2420">
            <v>0</v>
          </cell>
        </row>
        <row r="2421">
          <cell r="A2421">
            <v>135.94999999999999</v>
          </cell>
          <cell r="B2421">
            <v>115.5</v>
          </cell>
          <cell r="C2421">
            <v>0</v>
          </cell>
        </row>
        <row r="2422">
          <cell r="A2422">
            <v>136</v>
          </cell>
          <cell r="B2422">
            <v>115.5</v>
          </cell>
          <cell r="C2422">
            <v>0</v>
          </cell>
        </row>
        <row r="2423">
          <cell r="A2423">
            <v>136.05000000000001</v>
          </cell>
          <cell r="B2423">
            <v>116</v>
          </cell>
          <cell r="C2423">
            <v>0</v>
          </cell>
        </row>
        <row r="2424">
          <cell r="A2424">
            <v>136.1</v>
          </cell>
          <cell r="B2424">
            <v>116</v>
          </cell>
          <cell r="C2424">
            <v>0</v>
          </cell>
        </row>
        <row r="2425">
          <cell r="A2425">
            <v>136.15</v>
          </cell>
          <cell r="B2425">
            <v>116</v>
          </cell>
          <cell r="C2425">
            <v>0</v>
          </cell>
        </row>
        <row r="2426">
          <cell r="A2426">
            <v>136.19999999999999</v>
          </cell>
          <cell r="B2426">
            <v>116</v>
          </cell>
          <cell r="C2426">
            <v>0</v>
          </cell>
        </row>
        <row r="2427">
          <cell r="A2427">
            <v>136.25</v>
          </cell>
          <cell r="B2427">
            <v>116</v>
          </cell>
          <cell r="C2427">
            <v>0</v>
          </cell>
        </row>
        <row r="2428">
          <cell r="A2428">
            <v>136.30000000000001</v>
          </cell>
          <cell r="B2428">
            <v>116</v>
          </cell>
          <cell r="C2428">
            <v>0</v>
          </cell>
        </row>
        <row r="2429">
          <cell r="A2429">
            <v>136.35</v>
          </cell>
          <cell r="B2429">
            <v>116</v>
          </cell>
          <cell r="C2429">
            <v>0</v>
          </cell>
        </row>
        <row r="2430">
          <cell r="A2430">
            <v>136.4</v>
          </cell>
          <cell r="B2430">
            <v>116</v>
          </cell>
          <cell r="C2430">
            <v>0</v>
          </cell>
        </row>
        <row r="2431">
          <cell r="A2431">
            <v>136.44999999999999</v>
          </cell>
          <cell r="B2431">
            <v>116</v>
          </cell>
          <cell r="C2431">
            <v>0</v>
          </cell>
        </row>
        <row r="2432">
          <cell r="A2432">
            <v>136.5</v>
          </cell>
          <cell r="B2432">
            <v>116</v>
          </cell>
          <cell r="C2432">
            <v>0</v>
          </cell>
        </row>
        <row r="2433">
          <cell r="A2433">
            <v>136.55000000000001</v>
          </cell>
          <cell r="B2433">
            <v>116</v>
          </cell>
          <cell r="C2433">
            <v>0</v>
          </cell>
        </row>
        <row r="2434">
          <cell r="A2434">
            <v>136.6</v>
          </cell>
          <cell r="B2434">
            <v>116</v>
          </cell>
          <cell r="C2434">
            <v>0</v>
          </cell>
        </row>
        <row r="2435">
          <cell r="A2435">
            <v>136.65</v>
          </cell>
          <cell r="B2435">
            <v>116</v>
          </cell>
          <cell r="C2435">
            <v>0</v>
          </cell>
        </row>
        <row r="2436">
          <cell r="A2436">
            <v>136.69999999999999</v>
          </cell>
          <cell r="B2436">
            <v>116</v>
          </cell>
          <cell r="C2436">
            <v>0</v>
          </cell>
        </row>
        <row r="2437">
          <cell r="A2437">
            <v>136.75</v>
          </cell>
          <cell r="B2437">
            <v>116</v>
          </cell>
          <cell r="C2437">
            <v>0</v>
          </cell>
        </row>
        <row r="2438">
          <cell r="A2438">
            <v>136.80000000000001</v>
          </cell>
          <cell r="B2438">
            <v>116</v>
          </cell>
          <cell r="C2438">
            <v>0</v>
          </cell>
        </row>
        <row r="2439">
          <cell r="A2439">
            <v>136.85</v>
          </cell>
          <cell r="B2439">
            <v>116</v>
          </cell>
          <cell r="C2439">
            <v>0</v>
          </cell>
        </row>
        <row r="2440">
          <cell r="A2440">
            <v>136.9</v>
          </cell>
          <cell r="B2440">
            <v>116</v>
          </cell>
          <cell r="C2440">
            <v>0</v>
          </cell>
        </row>
        <row r="2441">
          <cell r="A2441">
            <v>136.94999999999999</v>
          </cell>
          <cell r="B2441">
            <v>116</v>
          </cell>
          <cell r="C2441">
            <v>0</v>
          </cell>
        </row>
        <row r="2442">
          <cell r="A2442">
            <v>137</v>
          </cell>
          <cell r="B2442">
            <v>116</v>
          </cell>
          <cell r="C2442">
            <v>0</v>
          </cell>
        </row>
        <row r="2443">
          <cell r="A2443">
            <v>137.05000000000001</v>
          </cell>
          <cell r="B2443">
            <v>116.5</v>
          </cell>
          <cell r="C2443">
            <v>0</v>
          </cell>
        </row>
        <row r="2444">
          <cell r="A2444">
            <v>137.1</v>
          </cell>
          <cell r="B2444">
            <v>116.5</v>
          </cell>
          <cell r="C2444">
            <v>0</v>
          </cell>
        </row>
        <row r="2445">
          <cell r="A2445">
            <v>137.15</v>
          </cell>
          <cell r="B2445">
            <v>116.5</v>
          </cell>
          <cell r="C2445">
            <v>0</v>
          </cell>
        </row>
        <row r="2446">
          <cell r="A2446">
            <v>137.19999999999999</v>
          </cell>
          <cell r="B2446">
            <v>116.5</v>
          </cell>
          <cell r="C2446">
            <v>0</v>
          </cell>
        </row>
        <row r="2447">
          <cell r="A2447">
            <v>137.25</v>
          </cell>
          <cell r="B2447">
            <v>116.5</v>
          </cell>
          <cell r="C2447">
            <v>0</v>
          </cell>
        </row>
        <row r="2448">
          <cell r="A2448">
            <v>137.30000000000001</v>
          </cell>
          <cell r="B2448">
            <v>116.5</v>
          </cell>
          <cell r="C2448">
            <v>0</v>
          </cell>
        </row>
        <row r="2449">
          <cell r="A2449">
            <v>137.35</v>
          </cell>
          <cell r="B2449">
            <v>116.5</v>
          </cell>
          <cell r="C2449">
            <v>0</v>
          </cell>
        </row>
        <row r="2450">
          <cell r="A2450">
            <v>137.4</v>
          </cell>
          <cell r="B2450">
            <v>116.5</v>
          </cell>
          <cell r="C2450">
            <v>0</v>
          </cell>
        </row>
        <row r="2451">
          <cell r="A2451">
            <v>137.44999999999999</v>
          </cell>
          <cell r="B2451">
            <v>116.5</v>
          </cell>
          <cell r="C2451">
            <v>0</v>
          </cell>
        </row>
        <row r="2452">
          <cell r="A2452">
            <v>137.5</v>
          </cell>
          <cell r="B2452">
            <v>116.5</v>
          </cell>
          <cell r="C2452">
            <v>0</v>
          </cell>
        </row>
        <row r="2453">
          <cell r="A2453">
            <v>137.55000000000001</v>
          </cell>
          <cell r="B2453">
            <v>116.5</v>
          </cell>
          <cell r="C2453">
            <v>0</v>
          </cell>
        </row>
        <row r="2454">
          <cell r="A2454">
            <v>137.6</v>
          </cell>
          <cell r="B2454">
            <v>116.5</v>
          </cell>
          <cell r="C2454">
            <v>0</v>
          </cell>
        </row>
        <row r="2455">
          <cell r="A2455">
            <v>137.65</v>
          </cell>
          <cell r="B2455">
            <v>116.5</v>
          </cell>
          <cell r="C2455">
            <v>0</v>
          </cell>
        </row>
        <row r="2456">
          <cell r="A2456">
            <v>137.69999999999999</v>
          </cell>
          <cell r="B2456">
            <v>116.5</v>
          </cell>
          <cell r="C2456">
            <v>0</v>
          </cell>
        </row>
        <row r="2457">
          <cell r="A2457">
            <v>137.75</v>
          </cell>
          <cell r="B2457">
            <v>116.5</v>
          </cell>
          <cell r="C2457">
            <v>0</v>
          </cell>
        </row>
        <row r="2458">
          <cell r="A2458">
            <v>137.80000000000001</v>
          </cell>
          <cell r="B2458">
            <v>116.5</v>
          </cell>
          <cell r="C2458">
            <v>0</v>
          </cell>
        </row>
        <row r="2459">
          <cell r="A2459">
            <v>137.85</v>
          </cell>
          <cell r="B2459">
            <v>116.5</v>
          </cell>
          <cell r="C2459">
            <v>0</v>
          </cell>
        </row>
        <row r="2460">
          <cell r="A2460">
            <v>137.9</v>
          </cell>
          <cell r="B2460">
            <v>116.5</v>
          </cell>
          <cell r="C2460">
            <v>0</v>
          </cell>
        </row>
        <row r="2461">
          <cell r="A2461">
            <v>137.94999999999999</v>
          </cell>
          <cell r="B2461">
            <v>116.5</v>
          </cell>
          <cell r="C2461">
            <v>0</v>
          </cell>
        </row>
        <row r="2462">
          <cell r="A2462">
            <v>138</v>
          </cell>
          <cell r="B2462">
            <v>116.5</v>
          </cell>
          <cell r="C2462">
            <v>0</v>
          </cell>
        </row>
        <row r="2463">
          <cell r="A2463">
            <v>138.05000000000001</v>
          </cell>
          <cell r="B2463">
            <v>117</v>
          </cell>
          <cell r="C2463">
            <v>0</v>
          </cell>
        </row>
        <row r="2464">
          <cell r="A2464">
            <v>138.1</v>
          </cell>
          <cell r="B2464">
            <v>117</v>
          </cell>
          <cell r="C2464">
            <v>0</v>
          </cell>
        </row>
        <row r="2465">
          <cell r="A2465">
            <v>138.15</v>
          </cell>
          <cell r="B2465">
            <v>117</v>
          </cell>
          <cell r="C2465">
            <v>0</v>
          </cell>
        </row>
        <row r="2466">
          <cell r="A2466">
            <v>138.19999999999999</v>
          </cell>
          <cell r="B2466">
            <v>117</v>
          </cell>
          <cell r="C2466">
            <v>0</v>
          </cell>
        </row>
        <row r="2467">
          <cell r="A2467">
            <v>138.25</v>
          </cell>
          <cell r="B2467">
            <v>117</v>
          </cell>
          <cell r="C2467">
            <v>0</v>
          </cell>
        </row>
        <row r="2468">
          <cell r="A2468">
            <v>138.30000000000001</v>
          </cell>
          <cell r="B2468">
            <v>117</v>
          </cell>
          <cell r="C2468">
            <v>0</v>
          </cell>
        </row>
        <row r="2469">
          <cell r="A2469">
            <v>138.35</v>
          </cell>
          <cell r="B2469">
            <v>117</v>
          </cell>
          <cell r="C2469">
            <v>0</v>
          </cell>
        </row>
        <row r="2470">
          <cell r="A2470">
            <v>138.4</v>
          </cell>
          <cell r="B2470">
            <v>117</v>
          </cell>
          <cell r="C2470">
            <v>0</v>
          </cell>
        </row>
        <row r="2471">
          <cell r="A2471">
            <v>138.44999999999999</v>
          </cell>
          <cell r="B2471">
            <v>117</v>
          </cell>
          <cell r="C2471">
            <v>0</v>
          </cell>
        </row>
        <row r="2472">
          <cell r="A2472">
            <v>138.5</v>
          </cell>
          <cell r="B2472">
            <v>117</v>
          </cell>
          <cell r="C2472">
            <v>0</v>
          </cell>
        </row>
        <row r="2473">
          <cell r="A2473">
            <v>138.55000000000001</v>
          </cell>
          <cell r="B2473">
            <v>117</v>
          </cell>
          <cell r="C2473">
            <v>0</v>
          </cell>
        </row>
        <row r="2474">
          <cell r="A2474">
            <v>138.6</v>
          </cell>
          <cell r="B2474">
            <v>117</v>
          </cell>
          <cell r="C2474">
            <v>0</v>
          </cell>
        </row>
        <row r="2475">
          <cell r="A2475">
            <v>138.65</v>
          </cell>
          <cell r="B2475">
            <v>117</v>
          </cell>
          <cell r="C2475">
            <v>0</v>
          </cell>
        </row>
        <row r="2476">
          <cell r="A2476">
            <v>138.69999999999999</v>
          </cell>
          <cell r="B2476">
            <v>117</v>
          </cell>
          <cell r="C2476">
            <v>0</v>
          </cell>
        </row>
        <row r="2477">
          <cell r="A2477">
            <v>138.75</v>
          </cell>
          <cell r="B2477">
            <v>117</v>
          </cell>
          <cell r="C2477">
            <v>0</v>
          </cell>
        </row>
        <row r="2478">
          <cell r="A2478">
            <v>138.80000000000001</v>
          </cell>
          <cell r="B2478">
            <v>117</v>
          </cell>
          <cell r="C2478">
            <v>0</v>
          </cell>
        </row>
        <row r="2479">
          <cell r="A2479">
            <v>138.85</v>
          </cell>
          <cell r="B2479">
            <v>117</v>
          </cell>
          <cell r="C2479">
            <v>0</v>
          </cell>
        </row>
        <row r="2480">
          <cell r="A2480">
            <v>138.9</v>
          </cell>
          <cell r="B2480">
            <v>117</v>
          </cell>
          <cell r="C2480">
            <v>0</v>
          </cell>
        </row>
        <row r="2481">
          <cell r="A2481">
            <v>138.94999999999999</v>
          </cell>
          <cell r="B2481">
            <v>117</v>
          </cell>
          <cell r="C2481">
            <v>0</v>
          </cell>
        </row>
        <row r="2482">
          <cell r="A2482">
            <v>139</v>
          </cell>
          <cell r="B2482">
            <v>117</v>
          </cell>
          <cell r="C2482">
            <v>0</v>
          </cell>
        </row>
        <row r="2483">
          <cell r="A2483">
            <v>139.05000000000001</v>
          </cell>
          <cell r="B2483">
            <v>117.5</v>
          </cell>
          <cell r="C2483">
            <v>0</v>
          </cell>
        </row>
        <row r="2484">
          <cell r="A2484">
            <v>139.1</v>
          </cell>
          <cell r="B2484">
            <v>117.5</v>
          </cell>
          <cell r="C2484">
            <v>0</v>
          </cell>
        </row>
        <row r="2485">
          <cell r="A2485">
            <v>139.15</v>
          </cell>
          <cell r="B2485">
            <v>117.5</v>
          </cell>
          <cell r="C2485">
            <v>0</v>
          </cell>
        </row>
        <row r="2486">
          <cell r="A2486">
            <v>139.19999999999999</v>
          </cell>
          <cell r="B2486">
            <v>117.5</v>
          </cell>
          <cell r="C2486">
            <v>0</v>
          </cell>
        </row>
        <row r="2487">
          <cell r="A2487">
            <v>139.25</v>
          </cell>
          <cell r="B2487">
            <v>117.5</v>
          </cell>
          <cell r="C2487">
            <v>0</v>
          </cell>
        </row>
        <row r="2488">
          <cell r="A2488">
            <v>139.30000000000001</v>
          </cell>
          <cell r="B2488">
            <v>117.5</v>
          </cell>
          <cell r="C2488">
            <v>0</v>
          </cell>
        </row>
        <row r="2489">
          <cell r="A2489">
            <v>139.35</v>
          </cell>
          <cell r="B2489">
            <v>117.5</v>
          </cell>
          <cell r="C2489">
            <v>0</v>
          </cell>
        </row>
        <row r="2490">
          <cell r="A2490">
            <v>139.4</v>
          </cell>
          <cell r="B2490">
            <v>117.5</v>
          </cell>
          <cell r="C2490">
            <v>0</v>
          </cell>
        </row>
        <row r="2491">
          <cell r="A2491">
            <v>139.44999999999999</v>
          </cell>
          <cell r="B2491">
            <v>117.5</v>
          </cell>
          <cell r="C2491">
            <v>0</v>
          </cell>
        </row>
        <row r="2492">
          <cell r="A2492">
            <v>139.5</v>
          </cell>
          <cell r="B2492">
            <v>117.5</v>
          </cell>
          <cell r="C2492">
            <v>0</v>
          </cell>
        </row>
        <row r="2493">
          <cell r="A2493">
            <v>139.55000000000001</v>
          </cell>
          <cell r="B2493">
            <v>117.5</v>
          </cell>
          <cell r="C2493">
            <v>0</v>
          </cell>
        </row>
        <row r="2494">
          <cell r="A2494">
            <v>139.6</v>
          </cell>
          <cell r="B2494">
            <v>117.5</v>
          </cell>
          <cell r="C2494">
            <v>0</v>
          </cell>
        </row>
        <row r="2495">
          <cell r="A2495">
            <v>139.65</v>
          </cell>
          <cell r="B2495">
            <v>117.5</v>
          </cell>
          <cell r="C2495">
            <v>0</v>
          </cell>
        </row>
        <row r="2496">
          <cell r="A2496">
            <v>139.69999999999999</v>
          </cell>
          <cell r="B2496">
            <v>117.5</v>
          </cell>
          <cell r="C2496">
            <v>0</v>
          </cell>
        </row>
        <row r="2497">
          <cell r="A2497">
            <v>139.75</v>
          </cell>
          <cell r="B2497">
            <v>117.5</v>
          </cell>
          <cell r="C2497">
            <v>0</v>
          </cell>
        </row>
        <row r="2498">
          <cell r="A2498">
            <v>139.80000000000001</v>
          </cell>
          <cell r="B2498">
            <v>117.5</v>
          </cell>
          <cell r="C2498">
            <v>0</v>
          </cell>
        </row>
        <row r="2499">
          <cell r="A2499">
            <v>139.85</v>
          </cell>
          <cell r="B2499">
            <v>117.5</v>
          </cell>
          <cell r="C2499">
            <v>0</v>
          </cell>
        </row>
        <row r="2500">
          <cell r="A2500">
            <v>139.9</v>
          </cell>
          <cell r="B2500">
            <v>117.5</v>
          </cell>
          <cell r="C2500">
            <v>0</v>
          </cell>
        </row>
        <row r="2501">
          <cell r="A2501">
            <v>139.94999999999999</v>
          </cell>
          <cell r="B2501">
            <v>117.5</v>
          </cell>
          <cell r="C2501">
            <v>0</v>
          </cell>
        </row>
        <row r="2502">
          <cell r="A2502">
            <v>140</v>
          </cell>
          <cell r="B2502">
            <v>117.5</v>
          </cell>
          <cell r="C2502">
            <v>0</v>
          </cell>
        </row>
        <row r="2503">
          <cell r="A2503">
            <v>140.05000000000001</v>
          </cell>
          <cell r="B2503">
            <v>118</v>
          </cell>
          <cell r="C2503">
            <v>0</v>
          </cell>
        </row>
        <row r="2504">
          <cell r="A2504">
            <v>140.1</v>
          </cell>
          <cell r="B2504">
            <v>118</v>
          </cell>
          <cell r="C2504">
            <v>0</v>
          </cell>
        </row>
        <row r="2505">
          <cell r="A2505">
            <v>140.15</v>
          </cell>
          <cell r="B2505">
            <v>118</v>
          </cell>
          <cell r="C2505">
            <v>0</v>
          </cell>
        </row>
        <row r="2506">
          <cell r="A2506">
            <v>140.19999999999999</v>
          </cell>
          <cell r="B2506">
            <v>118</v>
          </cell>
          <cell r="C2506">
            <v>0</v>
          </cell>
        </row>
        <row r="2507">
          <cell r="A2507">
            <v>140.25</v>
          </cell>
          <cell r="B2507">
            <v>118</v>
          </cell>
          <cell r="C2507">
            <v>0</v>
          </cell>
        </row>
        <row r="2508">
          <cell r="A2508">
            <v>140.30000000000001</v>
          </cell>
          <cell r="B2508">
            <v>118</v>
          </cell>
          <cell r="C2508">
            <v>0</v>
          </cell>
        </row>
        <row r="2509">
          <cell r="A2509">
            <v>140.35</v>
          </cell>
          <cell r="B2509">
            <v>118</v>
          </cell>
          <cell r="C2509">
            <v>0</v>
          </cell>
        </row>
        <row r="2510">
          <cell r="A2510">
            <v>140.4</v>
          </cell>
          <cell r="B2510">
            <v>118</v>
          </cell>
          <cell r="C2510">
            <v>0</v>
          </cell>
        </row>
        <row r="2511">
          <cell r="A2511">
            <v>140.44999999999999</v>
          </cell>
          <cell r="B2511">
            <v>118</v>
          </cell>
          <cell r="C2511">
            <v>0</v>
          </cell>
        </row>
        <row r="2512">
          <cell r="A2512">
            <v>140.5</v>
          </cell>
          <cell r="B2512">
            <v>118</v>
          </cell>
          <cell r="C2512">
            <v>0</v>
          </cell>
        </row>
        <row r="2513">
          <cell r="A2513">
            <v>140.55000000000001</v>
          </cell>
          <cell r="B2513">
            <v>118</v>
          </cell>
          <cell r="C2513">
            <v>0</v>
          </cell>
        </row>
        <row r="2514">
          <cell r="A2514">
            <v>140.6</v>
          </cell>
          <cell r="B2514">
            <v>118</v>
          </cell>
          <cell r="C2514">
            <v>0</v>
          </cell>
        </row>
        <row r="2515">
          <cell r="A2515">
            <v>140.65</v>
          </cell>
          <cell r="B2515">
            <v>118</v>
          </cell>
          <cell r="C2515">
            <v>0</v>
          </cell>
        </row>
        <row r="2516">
          <cell r="A2516">
            <v>140.69999999999999</v>
          </cell>
          <cell r="B2516">
            <v>118</v>
          </cell>
          <cell r="C2516">
            <v>0</v>
          </cell>
        </row>
        <row r="2517">
          <cell r="A2517">
            <v>140.75</v>
          </cell>
          <cell r="B2517">
            <v>118</v>
          </cell>
          <cell r="C2517">
            <v>0</v>
          </cell>
        </row>
        <row r="2518">
          <cell r="A2518">
            <v>140.80000000000001</v>
          </cell>
          <cell r="B2518">
            <v>118</v>
          </cell>
          <cell r="C2518">
            <v>0</v>
          </cell>
        </row>
        <row r="2519">
          <cell r="A2519">
            <v>140.85</v>
          </cell>
          <cell r="B2519">
            <v>118</v>
          </cell>
          <cell r="C2519">
            <v>0</v>
          </cell>
        </row>
        <row r="2520">
          <cell r="A2520">
            <v>140.9</v>
          </cell>
          <cell r="B2520">
            <v>118</v>
          </cell>
          <cell r="C2520">
            <v>0</v>
          </cell>
        </row>
        <row r="2521">
          <cell r="A2521">
            <v>140.94999999999999</v>
          </cell>
          <cell r="B2521">
            <v>118</v>
          </cell>
          <cell r="C2521">
            <v>0</v>
          </cell>
        </row>
        <row r="2522">
          <cell r="A2522">
            <v>141</v>
          </cell>
          <cell r="B2522">
            <v>118</v>
          </cell>
          <cell r="C2522">
            <v>0</v>
          </cell>
        </row>
        <row r="2523">
          <cell r="A2523">
            <v>141.05000000000001</v>
          </cell>
          <cell r="B2523">
            <v>118.5</v>
          </cell>
          <cell r="C2523">
            <v>0</v>
          </cell>
        </row>
        <row r="2524">
          <cell r="A2524">
            <v>141.1</v>
          </cell>
          <cell r="B2524">
            <v>118.5</v>
          </cell>
          <cell r="C2524">
            <v>0</v>
          </cell>
        </row>
        <row r="2525">
          <cell r="A2525">
            <v>141.15</v>
          </cell>
          <cell r="B2525">
            <v>118.5</v>
          </cell>
          <cell r="C2525">
            <v>0</v>
          </cell>
        </row>
        <row r="2526">
          <cell r="A2526">
            <v>141.19999999999999</v>
          </cell>
          <cell r="B2526">
            <v>118.5</v>
          </cell>
          <cell r="C2526">
            <v>0</v>
          </cell>
        </row>
        <row r="2527">
          <cell r="A2527">
            <v>141.25</v>
          </cell>
          <cell r="B2527">
            <v>118.5</v>
          </cell>
          <cell r="C2527">
            <v>0</v>
          </cell>
        </row>
        <row r="2528">
          <cell r="A2528">
            <v>141.30000000000001</v>
          </cell>
          <cell r="B2528">
            <v>118.5</v>
          </cell>
          <cell r="C2528">
            <v>0</v>
          </cell>
        </row>
        <row r="2529">
          <cell r="A2529">
            <v>141.35</v>
          </cell>
          <cell r="B2529">
            <v>118.5</v>
          </cell>
          <cell r="C2529">
            <v>0</v>
          </cell>
        </row>
        <row r="2530">
          <cell r="A2530">
            <v>141.4</v>
          </cell>
          <cell r="B2530">
            <v>118.5</v>
          </cell>
          <cell r="C2530">
            <v>0</v>
          </cell>
        </row>
        <row r="2531">
          <cell r="A2531">
            <v>141.44999999999999</v>
          </cell>
          <cell r="B2531">
            <v>118.5</v>
          </cell>
          <cell r="C2531">
            <v>0</v>
          </cell>
        </row>
        <row r="2532">
          <cell r="A2532">
            <v>141.5</v>
          </cell>
          <cell r="B2532">
            <v>118.5</v>
          </cell>
          <cell r="C2532">
            <v>0</v>
          </cell>
        </row>
        <row r="2533">
          <cell r="A2533">
            <v>141.55000000000001</v>
          </cell>
          <cell r="B2533">
            <v>118.5</v>
          </cell>
          <cell r="C2533">
            <v>0</v>
          </cell>
        </row>
        <row r="2534">
          <cell r="A2534">
            <v>141.6</v>
          </cell>
          <cell r="B2534">
            <v>118.5</v>
          </cell>
          <cell r="C2534">
            <v>0</v>
          </cell>
        </row>
        <row r="2535">
          <cell r="A2535">
            <v>141.65</v>
          </cell>
          <cell r="B2535">
            <v>118.5</v>
          </cell>
          <cell r="C2535">
            <v>0</v>
          </cell>
        </row>
        <row r="2536">
          <cell r="A2536">
            <v>141.69999999999999</v>
          </cell>
          <cell r="B2536">
            <v>118.5</v>
          </cell>
          <cell r="C2536">
            <v>0</v>
          </cell>
        </row>
        <row r="2537">
          <cell r="A2537">
            <v>141.75</v>
          </cell>
          <cell r="B2537">
            <v>118.5</v>
          </cell>
          <cell r="C2537">
            <v>0</v>
          </cell>
        </row>
        <row r="2538">
          <cell r="A2538">
            <v>141.80000000000001</v>
          </cell>
          <cell r="B2538">
            <v>118.5</v>
          </cell>
          <cell r="C2538">
            <v>0</v>
          </cell>
        </row>
        <row r="2539">
          <cell r="A2539">
            <v>141.85</v>
          </cell>
          <cell r="B2539">
            <v>118.5</v>
          </cell>
          <cell r="C2539">
            <v>0</v>
          </cell>
        </row>
        <row r="2540">
          <cell r="A2540">
            <v>141.9</v>
          </cell>
          <cell r="B2540">
            <v>118.5</v>
          </cell>
          <cell r="C2540">
            <v>0</v>
          </cell>
        </row>
        <row r="2541">
          <cell r="A2541">
            <v>141.94999999999999</v>
          </cell>
          <cell r="B2541">
            <v>118.5</v>
          </cell>
          <cell r="C2541">
            <v>0</v>
          </cell>
        </row>
        <row r="2542">
          <cell r="A2542">
            <v>142</v>
          </cell>
          <cell r="B2542">
            <v>118.5</v>
          </cell>
          <cell r="C2542">
            <v>0</v>
          </cell>
        </row>
        <row r="2543">
          <cell r="A2543">
            <v>142.05000000000001</v>
          </cell>
          <cell r="B2543">
            <v>119</v>
          </cell>
          <cell r="C2543">
            <v>0</v>
          </cell>
        </row>
        <row r="2544">
          <cell r="A2544">
            <v>142.1</v>
          </cell>
          <cell r="B2544">
            <v>119</v>
          </cell>
          <cell r="C2544">
            <v>0</v>
          </cell>
        </row>
        <row r="2545">
          <cell r="A2545">
            <v>142.15</v>
          </cell>
          <cell r="B2545">
            <v>119</v>
          </cell>
          <cell r="C2545">
            <v>0</v>
          </cell>
        </row>
        <row r="2546">
          <cell r="A2546">
            <v>142.19999999999999</v>
          </cell>
          <cell r="B2546">
            <v>119</v>
          </cell>
          <cell r="C2546">
            <v>0</v>
          </cell>
        </row>
        <row r="2547">
          <cell r="A2547">
            <v>142.25</v>
          </cell>
          <cell r="B2547">
            <v>119</v>
          </cell>
          <cell r="C2547">
            <v>0</v>
          </cell>
        </row>
        <row r="2548">
          <cell r="A2548">
            <v>142.30000000000001</v>
          </cell>
          <cell r="B2548">
            <v>119</v>
          </cell>
          <cell r="C2548">
            <v>0</v>
          </cell>
        </row>
        <row r="2549">
          <cell r="A2549">
            <v>142.35</v>
          </cell>
          <cell r="B2549">
            <v>119</v>
          </cell>
          <cell r="C2549">
            <v>0</v>
          </cell>
        </row>
        <row r="2550">
          <cell r="A2550">
            <v>142.4</v>
          </cell>
          <cell r="B2550">
            <v>119</v>
          </cell>
          <cell r="C2550">
            <v>0</v>
          </cell>
        </row>
        <row r="2551">
          <cell r="A2551">
            <v>142.44999999999999</v>
          </cell>
          <cell r="B2551">
            <v>119</v>
          </cell>
          <cell r="C2551">
            <v>0</v>
          </cell>
        </row>
        <row r="2552">
          <cell r="A2552">
            <v>142.5</v>
          </cell>
          <cell r="B2552">
            <v>119</v>
          </cell>
          <cell r="C2552">
            <v>0</v>
          </cell>
        </row>
        <row r="2553">
          <cell r="A2553">
            <v>142.55000000000001</v>
          </cell>
          <cell r="B2553">
            <v>119</v>
          </cell>
          <cell r="C2553">
            <v>0</v>
          </cell>
        </row>
        <row r="2554">
          <cell r="A2554">
            <v>142.6</v>
          </cell>
          <cell r="B2554">
            <v>119</v>
          </cell>
          <cell r="C2554">
            <v>0</v>
          </cell>
        </row>
        <row r="2555">
          <cell r="A2555">
            <v>142.65</v>
          </cell>
          <cell r="B2555">
            <v>119</v>
          </cell>
          <cell r="C2555">
            <v>0</v>
          </cell>
        </row>
        <row r="2556">
          <cell r="A2556">
            <v>142.69999999999999</v>
          </cell>
          <cell r="B2556">
            <v>119</v>
          </cell>
          <cell r="C2556">
            <v>0</v>
          </cell>
        </row>
        <row r="2557">
          <cell r="A2557">
            <v>142.75</v>
          </cell>
          <cell r="B2557">
            <v>119</v>
          </cell>
          <cell r="C2557">
            <v>0</v>
          </cell>
        </row>
        <row r="2558">
          <cell r="A2558">
            <v>142.80000000000001</v>
          </cell>
          <cell r="B2558">
            <v>119</v>
          </cell>
          <cell r="C2558">
            <v>0</v>
          </cell>
        </row>
        <row r="2559">
          <cell r="A2559">
            <v>142.85</v>
          </cell>
          <cell r="B2559">
            <v>119</v>
          </cell>
          <cell r="C2559">
            <v>0</v>
          </cell>
        </row>
        <row r="2560">
          <cell r="A2560">
            <v>142.9</v>
          </cell>
          <cell r="B2560">
            <v>119</v>
          </cell>
          <cell r="C2560">
            <v>0</v>
          </cell>
        </row>
        <row r="2561">
          <cell r="A2561">
            <v>142.94999999999999</v>
          </cell>
          <cell r="B2561">
            <v>119</v>
          </cell>
          <cell r="C2561">
            <v>0</v>
          </cell>
        </row>
        <row r="2562">
          <cell r="A2562">
            <v>143</v>
          </cell>
          <cell r="B2562">
            <v>119</v>
          </cell>
          <cell r="C2562">
            <v>0</v>
          </cell>
        </row>
        <row r="2563">
          <cell r="A2563">
            <v>143.05000000000001</v>
          </cell>
          <cell r="B2563">
            <v>119.5</v>
          </cell>
          <cell r="C2563">
            <v>0</v>
          </cell>
        </row>
        <row r="2564">
          <cell r="A2564">
            <v>143.1</v>
          </cell>
          <cell r="B2564">
            <v>119.5</v>
          </cell>
          <cell r="C2564">
            <v>0</v>
          </cell>
        </row>
        <row r="2565">
          <cell r="A2565">
            <v>143.15</v>
          </cell>
          <cell r="B2565">
            <v>119.5</v>
          </cell>
          <cell r="C2565">
            <v>0</v>
          </cell>
        </row>
        <row r="2566">
          <cell r="A2566">
            <v>143.19999999999999</v>
          </cell>
          <cell r="B2566">
            <v>119.5</v>
          </cell>
          <cell r="C2566">
            <v>0</v>
          </cell>
        </row>
        <row r="2567">
          <cell r="A2567">
            <v>143.25</v>
          </cell>
          <cell r="B2567">
            <v>119.5</v>
          </cell>
          <cell r="C2567">
            <v>0</v>
          </cell>
        </row>
        <row r="2568">
          <cell r="A2568">
            <v>143.30000000000001</v>
          </cell>
          <cell r="B2568">
            <v>119.5</v>
          </cell>
          <cell r="C2568">
            <v>0</v>
          </cell>
        </row>
        <row r="2569">
          <cell r="A2569">
            <v>143.35</v>
          </cell>
          <cell r="B2569">
            <v>119.5</v>
          </cell>
          <cell r="C2569">
            <v>0</v>
          </cell>
        </row>
        <row r="2570">
          <cell r="A2570">
            <v>143.4</v>
          </cell>
          <cell r="B2570">
            <v>119.5</v>
          </cell>
          <cell r="C2570">
            <v>0</v>
          </cell>
        </row>
        <row r="2571">
          <cell r="A2571">
            <v>143.44999999999999</v>
          </cell>
          <cell r="B2571">
            <v>119.5</v>
          </cell>
          <cell r="C2571">
            <v>0</v>
          </cell>
        </row>
        <row r="2572">
          <cell r="A2572">
            <v>143.5</v>
          </cell>
          <cell r="B2572">
            <v>119.5</v>
          </cell>
          <cell r="C2572">
            <v>0</v>
          </cell>
        </row>
        <row r="2573">
          <cell r="A2573">
            <v>143.55000000000001</v>
          </cell>
          <cell r="B2573">
            <v>119.5</v>
          </cell>
          <cell r="C2573">
            <v>0</v>
          </cell>
        </row>
        <row r="2574">
          <cell r="A2574">
            <v>143.6</v>
          </cell>
          <cell r="B2574">
            <v>119.5</v>
          </cell>
          <cell r="C2574">
            <v>0</v>
          </cell>
        </row>
        <row r="2575">
          <cell r="A2575">
            <v>143.65</v>
          </cell>
          <cell r="B2575">
            <v>119.5</v>
          </cell>
          <cell r="C2575">
            <v>0</v>
          </cell>
        </row>
        <row r="2576">
          <cell r="A2576">
            <v>143.69999999999999</v>
          </cell>
          <cell r="B2576">
            <v>119.5</v>
          </cell>
          <cell r="C2576">
            <v>0</v>
          </cell>
        </row>
        <row r="2577">
          <cell r="A2577">
            <v>143.75</v>
          </cell>
          <cell r="B2577">
            <v>119.5</v>
          </cell>
          <cell r="C2577">
            <v>0</v>
          </cell>
        </row>
        <row r="2578">
          <cell r="A2578">
            <v>143.80000000000001</v>
          </cell>
          <cell r="B2578">
            <v>119.5</v>
          </cell>
          <cell r="C2578">
            <v>0</v>
          </cell>
        </row>
        <row r="2579">
          <cell r="A2579">
            <v>143.85</v>
          </cell>
          <cell r="B2579">
            <v>119.5</v>
          </cell>
          <cell r="C2579">
            <v>0</v>
          </cell>
        </row>
        <row r="2580">
          <cell r="A2580">
            <v>143.9</v>
          </cell>
          <cell r="B2580">
            <v>119.5</v>
          </cell>
          <cell r="C2580">
            <v>0</v>
          </cell>
        </row>
        <row r="2581">
          <cell r="A2581">
            <v>143.94999999999999</v>
          </cell>
          <cell r="B2581">
            <v>119.5</v>
          </cell>
          <cell r="C2581">
            <v>0</v>
          </cell>
        </row>
        <row r="2582">
          <cell r="A2582">
            <v>144</v>
          </cell>
          <cell r="B2582">
            <v>119.5</v>
          </cell>
          <cell r="C2582">
            <v>0</v>
          </cell>
        </row>
        <row r="2583">
          <cell r="A2583">
            <v>144.05000000000001</v>
          </cell>
          <cell r="B2583">
            <v>120</v>
          </cell>
          <cell r="C2583">
            <v>0</v>
          </cell>
        </row>
        <row r="2584">
          <cell r="A2584">
            <v>144.1</v>
          </cell>
          <cell r="B2584">
            <v>120</v>
          </cell>
          <cell r="C2584">
            <v>0</v>
          </cell>
        </row>
        <row r="2585">
          <cell r="A2585">
            <v>144.15</v>
          </cell>
          <cell r="B2585">
            <v>120</v>
          </cell>
          <cell r="C2585">
            <v>0</v>
          </cell>
        </row>
        <row r="2586">
          <cell r="A2586">
            <v>144.19999999999999</v>
          </cell>
          <cell r="B2586">
            <v>120</v>
          </cell>
          <cell r="C2586">
            <v>0</v>
          </cell>
        </row>
        <row r="2587">
          <cell r="A2587">
            <v>144.25</v>
          </cell>
          <cell r="B2587">
            <v>120</v>
          </cell>
          <cell r="C2587">
            <v>0</v>
          </cell>
        </row>
        <row r="2588">
          <cell r="A2588">
            <v>144.30000000000001</v>
          </cell>
          <cell r="B2588">
            <v>120</v>
          </cell>
          <cell r="C2588">
            <v>0</v>
          </cell>
        </row>
        <row r="2589">
          <cell r="A2589">
            <v>144.35</v>
          </cell>
          <cell r="B2589">
            <v>120</v>
          </cell>
          <cell r="C2589">
            <v>0</v>
          </cell>
        </row>
        <row r="2590">
          <cell r="A2590">
            <v>144.4</v>
          </cell>
          <cell r="B2590">
            <v>120</v>
          </cell>
          <cell r="C2590">
            <v>0</v>
          </cell>
        </row>
        <row r="2591">
          <cell r="A2591">
            <v>144.44999999999999</v>
          </cell>
          <cell r="B2591">
            <v>120</v>
          </cell>
          <cell r="C2591">
            <v>0</v>
          </cell>
        </row>
        <row r="2592">
          <cell r="A2592">
            <v>144.5</v>
          </cell>
          <cell r="B2592">
            <v>120</v>
          </cell>
          <cell r="C2592">
            <v>0</v>
          </cell>
        </row>
        <row r="2593">
          <cell r="A2593">
            <v>144.55000000000001</v>
          </cell>
          <cell r="B2593">
            <v>120</v>
          </cell>
          <cell r="C2593">
            <v>0</v>
          </cell>
        </row>
        <row r="2594">
          <cell r="A2594">
            <v>144.6</v>
          </cell>
          <cell r="B2594">
            <v>120</v>
          </cell>
          <cell r="C2594">
            <v>0</v>
          </cell>
        </row>
        <row r="2595">
          <cell r="A2595">
            <v>144.65</v>
          </cell>
          <cell r="B2595">
            <v>120</v>
          </cell>
          <cell r="C2595">
            <v>0</v>
          </cell>
        </row>
        <row r="2596">
          <cell r="A2596">
            <v>144.69999999999999</v>
          </cell>
          <cell r="B2596">
            <v>120</v>
          </cell>
          <cell r="C2596">
            <v>0</v>
          </cell>
        </row>
        <row r="2597">
          <cell r="A2597">
            <v>144.75</v>
          </cell>
          <cell r="B2597">
            <v>120</v>
          </cell>
          <cell r="C2597">
            <v>0</v>
          </cell>
        </row>
        <row r="2598">
          <cell r="A2598">
            <v>144.80000000000001</v>
          </cell>
          <cell r="B2598">
            <v>120</v>
          </cell>
          <cell r="C2598">
            <v>0</v>
          </cell>
        </row>
        <row r="2599">
          <cell r="A2599">
            <v>144.85</v>
          </cell>
          <cell r="B2599">
            <v>120</v>
          </cell>
          <cell r="C2599">
            <v>0</v>
          </cell>
        </row>
        <row r="2600">
          <cell r="A2600">
            <v>144.9</v>
          </cell>
          <cell r="B2600">
            <v>120</v>
          </cell>
          <cell r="C2600">
            <v>0</v>
          </cell>
        </row>
        <row r="2601">
          <cell r="A2601">
            <v>144.94999999999999</v>
          </cell>
          <cell r="B2601">
            <v>120</v>
          </cell>
          <cell r="C2601">
            <v>0</v>
          </cell>
        </row>
        <row r="2602">
          <cell r="A2602">
            <v>145</v>
          </cell>
          <cell r="B2602">
            <v>120</v>
          </cell>
          <cell r="C2602">
            <v>0</v>
          </cell>
        </row>
        <row r="2603">
          <cell r="A2603">
            <v>145.05000000000001</v>
          </cell>
          <cell r="B2603">
            <v>120.5</v>
          </cell>
          <cell r="C2603">
            <v>0</v>
          </cell>
        </row>
        <row r="2604">
          <cell r="A2604">
            <v>145.1</v>
          </cell>
          <cell r="B2604">
            <v>120.5</v>
          </cell>
          <cell r="C2604">
            <v>0</v>
          </cell>
        </row>
        <row r="2605">
          <cell r="A2605">
            <v>145.15</v>
          </cell>
          <cell r="B2605">
            <v>120.5</v>
          </cell>
          <cell r="C2605">
            <v>0</v>
          </cell>
        </row>
        <row r="2606">
          <cell r="A2606">
            <v>145.19999999999999</v>
          </cell>
          <cell r="B2606">
            <v>120.5</v>
          </cell>
          <cell r="C2606">
            <v>0</v>
          </cell>
        </row>
        <row r="2607">
          <cell r="A2607">
            <v>145.25</v>
          </cell>
          <cell r="B2607">
            <v>120.5</v>
          </cell>
          <cell r="C2607">
            <v>0</v>
          </cell>
        </row>
        <row r="2608">
          <cell r="A2608">
            <v>145.30000000000001</v>
          </cell>
          <cell r="B2608">
            <v>120.5</v>
          </cell>
          <cell r="C2608">
            <v>0</v>
          </cell>
        </row>
        <row r="2609">
          <cell r="A2609">
            <v>145.35</v>
          </cell>
          <cell r="B2609">
            <v>120.5</v>
          </cell>
          <cell r="C2609">
            <v>0</v>
          </cell>
        </row>
        <row r="2610">
          <cell r="A2610">
            <v>145.4</v>
          </cell>
          <cell r="B2610">
            <v>120.5</v>
          </cell>
          <cell r="C2610">
            <v>0</v>
          </cell>
        </row>
        <row r="2611">
          <cell r="A2611">
            <v>145.44999999999999</v>
          </cell>
          <cell r="B2611">
            <v>120.5</v>
          </cell>
          <cell r="C2611">
            <v>0</v>
          </cell>
        </row>
        <row r="2612">
          <cell r="A2612">
            <v>145.5</v>
          </cell>
          <cell r="B2612">
            <v>120.5</v>
          </cell>
          <cell r="C2612">
            <v>0</v>
          </cell>
        </row>
        <row r="2613">
          <cell r="A2613">
            <v>145.55000000000001</v>
          </cell>
          <cell r="B2613">
            <v>120.5</v>
          </cell>
          <cell r="C2613">
            <v>0</v>
          </cell>
        </row>
        <row r="2614">
          <cell r="A2614">
            <v>145.6</v>
          </cell>
          <cell r="B2614">
            <v>120.5</v>
          </cell>
          <cell r="C2614">
            <v>0</v>
          </cell>
        </row>
        <row r="2615">
          <cell r="A2615">
            <v>145.65</v>
          </cell>
          <cell r="B2615">
            <v>120.5</v>
          </cell>
          <cell r="C2615">
            <v>0</v>
          </cell>
        </row>
        <row r="2616">
          <cell r="A2616">
            <v>145.69999999999999</v>
          </cell>
          <cell r="B2616">
            <v>120.5</v>
          </cell>
          <cell r="C2616">
            <v>0</v>
          </cell>
        </row>
        <row r="2617">
          <cell r="A2617">
            <v>145.75</v>
          </cell>
          <cell r="B2617">
            <v>120.5</v>
          </cell>
          <cell r="C2617">
            <v>0</v>
          </cell>
        </row>
        <row r="2618">
          <cell r="A2618">
            <v>145.80000000000001</v>
          </cell>
          <cell r="B2618">
            <v>120.5</v>
          </cell>
          <cell r="C2618">
            <v>0</v>
          </cell>
        </row>
        <row r="2619">
          <cell r="A2619">
            <v>145.85</v>
          </cell>
          <cell r="B2619">
            <v>120.5</v>
          </cell>
          <cell r="C2619">
            <v>0</v>
          </cell>
        </row>
        <row r="2620">
          <cell r="A2620">
            <v>145.9</v>
          </cell>
          <cell r="B2620">
            <v>120.5</v>
          </cell>
          <cell r="C2620">
            <v>0</v>
          </cell>
        </row>
        <row r="2621">
          <cell r="A2621">
            <v>145.94999999999999</v>
          </cell>
          <cell r="B2621">
            <v>120.5</v>
          </cell>
          <cell r="C2621">
            <v>0</v>
          </cell>
        </row>
        <row r="2622">
          <cell r="A2622">
            <v>146</v>
          </cell>
          <cell r="B2622">
            <v>120.5</v>
          </cell>
          <cell r="C2622">
            <v>0</v>
          </cell>
        </row>
        <row r="2623">
          <cell r="A2623">
            <v>146.05000000000001</v>
          </cell>
          <cell r="B2623">
            <v>121</v>
          </cell>
          <cell r="C2623">
            <v>0</v>
          </cell>
        </row>
        <row r="2624">
          <cell r="A2624">
            <v>146.1</v>
          </cell>
          <cell r="B2624">
            <v>121</v>
          </cell>
          <cell r="C2624">
            <v>0</v>
          </cell>
        </row>
        <row r="2625">
          <cell r="A2625">
            <v>146.15</v>
          </cell>
          <cell r="B2625">
            <v>121</v>
          </cell>
          <cell r="C2625">
            <v>0</v>
          </cell>
        </row>
        <row r="2626">
          <cell r="A2626">
            <v>146.19999999999999</v>
          </cell>
          <cell r="B2626">
            <v>121</v>
          </cell>
          <cell r="C2626">
            <v>0</v>
          </cell>
        </row>
        <row r="2627">
          <cell r="A2627">
            <v>146.25</v>
          </cell>
          <cell r="B2627">
            <v>121</v>
          </cell>
          <cell r="C2627">
            <v>0</v>
          </cell>
        </row>
        <row r="2628">
          <cell r="A2628">
            <v>146.30000000000001</v>
          </cell>
          <cell r="B2628">
            <v>121</v>
          </cell>
          <cell r="C2628">
            <v>0</v>
          </cell>
        </row>
        <row r="2629">
          <cell r="A2629">
            <v>146.35</v>
          </cell>
          <cell r="B2629">
            <v>121</v>
          </cell>
          <cell r="C2629">
            <v>0</v>
          </cell>
        </row>
        <row r="2630">
          <cell r="A2630">
            <v>146.4</v>
          </cell>
          <cell r="B2630">
            <v>121</v>
          </cell>
          <cell r="C2630">
            <v>0</v>
          </cell>
        </row>
        <row r="2631">
          <cell r="A2631">
            <v>146.44999999999999</v>
          </cell>
          <cell r="B2631">
            <v>121</v>
          </cell>
          <cell r="C2631">
            <v>0</v>
          </cell>
        </row>
        <row r="2632">
          <cell r="A2632">
            <v>146.5</v>
          </cell>
          <cell r="B2632">
            <v>121</v>
          </cell>
          <cell r="C2632">
            <v>0</v>
          </cell>
        </row>
        <row r="2633">
          <cell r="A2633">
            <v>146.55000000000001</v>
          </cell>
          <cell r="B2633">
            <v>121</v>
          </cell>
          <cell r="C2633">
            <v>0</v>
          </cell>
        </row>
        <row r="2634">
          <cell r="A2634">
            <v>146.6</v>
          </cell>
          <cell r="B2634">
            <v>121</v>
          </cell>
          <cell r="C2634">
            <v>0</v>
          </cell>
        </row>
        <row r="2635">
          <cell r="A2635">
            <v>146.65</v>
          </cell>
          <cell r="B2635">
            <v>121</v>
          </cell>
          <cell r="C2635">
            <v>0</v>
          </cell>
        </row>
        <row r="2636">
          <cell r="A2636">
            <v>146.69999999999999</v>
          </cell>
          <cell r="B2636">
            <v>121</v>
          </cell>
          <cell r="C2636">
            <v>0</v>
          </cell>
        </row>
        <row r="2637">
          <cell r="A2637">
            <v>146.75</v>
          </cell>
          <cell r="B2637">
            <v>121</v>
          </cell>
          <cell r="C2637">
            <v>0</v>
          </cell>
        </row>
        <row r="2638">
          <cell r="A2638">
            <v>146.80000000000001</v>
          </cell>
          <cell r="B2638">
            <v>121</v>
          </cell>
          <cell r="C2638">
            <v>0</v>
          </cell>
        </row>
        <row r="2639">
          <cell r="A2639">
            <v>146.85</v>
          </cell>
          <cell r="B2639">
            <v>121</v>
          </cell>
          <cell r="C2639">
            <v>0</v>
          </cell>
        </row>
        <row r="2640">
          <cell r="A2640">
            <v>146.9</v>
          </cell>
          <cell r="B2640">
            <v>121</v>
          </cell>
          <cell r="C2640">
            <v>0</v>
          </cell>
        </row>
        <row r="2641">
          <cell r="A2641">
            <v>146.94999999999999</v>
          </cell>
          <cell r="B2641">
            <v>121</v>
          </cell>
          <cell r="C2641">
            <v>0</v>
          </cell>
        </row>
        <row r="2642">
          <cell r="A2642">
            <v>147</v>
          </cell>
          <cell r="B2642">
            <v>121</v>
          </cell>
          <cell r="C2642">
            <v>0</v>
          </cell>
        </row>
        <row r="2643">
          <cell r="A2643">
            <v>147.05000000000001</v>
          </cell>
          <cell r="B2643">
            <v>121.5</v>
          </cell>
          <cell r="C2643">
            <v>0</v>
          </cell>
        </row>
        <row r="2644">
          <cell r="A2644">
            <v>147.1</v>
          </cell>
          <cell r="B2644">
            <v>121.5</v>
          </cell>
          <cell r="C2644">
            <v>0</v>
          </cell>
        </row>
        <row r="2645">
          <cell r="A2645">
            <v>147.15</v>
          </cell>
          <cell r="B2645">
            <v>121.5</v>
          </cell>
          <cell r="C2645">
            <v>0</v>
          </cell>
        </row>
        <row r="2646">
          <cell r="A2646">
            <v>147.19999999999999</v>
          </cell>
          <cell r="B2646">
            <v>121.5</v>
          </cell>
          <cell r="C2646">
            <v>0</v>
          </cell>
        </row>
        <row r="2647">
          <cell r="A2647">
            <v>147.25</v>
          </cell>
          <cell r="B2647">
            <v>121.5</v>
          </cell>
          <cell r="C2647">
            <v>0</v>
          </cell>
        </row>
        <row r="2648">
          <cell r="A2648">
            <v>147.30000000000001</v>
          </cell>
          <cell r="B2648">
            <v>121.5</v>
          </cell>
          <cell r="C2648">
            <v>0</v>
          </cell>
        </row>
        <row r="2649">
          <cell r="A2649">
            <v>147.35</v>
          </cell>
          <cell r="B2649">
            <v>121.5</v>
          </cell>
          <cell r="C2649">
            <v>0</v>
          </cell>
        </row>
        <row r="2650">
          <cell r="A2650">
            <v>147.4</v>
          </cell>
          <cell r="B2650">
            <v>121.5</v>
          </cell>
          <cell r="C2650">
            <v>0</v>
          </cell>
        </row>
        <row r="2651">
          <cell r="A2651">
            <v>147.44999999999999</v>
          </cell>
          <cell r="B2651">
            <v>121.5</v>
          </cell>
          <cell r="C2651">
            <v>0</v>
          </cell>
        </row>
        <row r="2652">
          <cell r="A2652">
            <v>147.5</v>
          </cell>
          <cell r="B2652">
            <v>121.5</v>
          </cell>
          <cell r="C2652">
            <v>0</v>
          </cell>
        </row>
        <row r="2653">
          <cell r="A2653">
            <v>147.55000000000001</v>
          </cell>
          <cell r="B2653">
            <v>121.5</v>
          </cell>
          <cell r="C2653">
            <v>0</v>
          </cell>
        </row>
        <row r="2654">
          <cell r="A2654">
            <v>147.6</v>
          </cell>
          <cell r="B2654">
            <v>121.5</v>
          </cell>
          <cell r="C2654">
            <v>0</v>
          </cell>
        </row>
        <row r="2655">
          <cell r="A2655">
            <v>147.65</v>
          </cell>
          <cell r="B2655">
            <v>121.5</v>
          </cell>
          <cell r="C2655">
            <v>0</v>
          </cell>
        </row>
        <row r="2656">
          <cell r="A2656">
            <v>147.69999999999999</v>
          </cell>
          <cell r="B2656">
            <v>121.5</v>
          </cell>
          <cell r="C2656">
            <v>0</v>
          </cell>
        </row>
        <row r="2657">
          <cell r="A2657">
            <v>147.75</v>
          </cell>
          <cell r="B2657">
            <v>121.5</v>
          </cell>
          <cell r="C2657">
            <v>0</v>
          </cell>
        </row>
        <row r="2658">
          <cell r="A2658">
            <v>147.80000000000001</v>
          </cell>
          <cell r="B2658">
            <v>121.5</v>
          </cell>
          <cell r="C2658">
            <v>0</v>
          </cell>
        </row>
        <row r="2659">
          <cell r="A2659">
            <v>147.85</v>
          </cell>
          <cell r="B2659">
            <v>121.5</v>
          </cell>
          <cell r="C2659">
            <v>0</v>
          </cell>
        </row>
        <row r="2660">
          <cell r="A2660">
            <v>147.9</v>
          </cell>
          <cell r="B2660">
            <v>121.5</v>
          </cell>
          <cell r="C2660">
            <v>0</v>
          </cell>
        </row>
        <row r="2661">
          <cell r="A2661">
            <v>147.94999999999999</v>
          </cell>
          <cell r="B2661">
            <v>121.5</v>
          </cell>
          <cell r="C2661">
            <v>0</v>
          </cell>
        </row>
        <row r="2662">
          <cell r="A2662">
            <v>148</v>
          </cell>
          <cell r="B2662">
            <v>121.5</v>
          </cell>
          <cell r="C2662">
            <v>0</v>
          </cell>
        </row>
        <row r="2663">
          <cell r="A2663">
            <v>148.05000000000001</v>
          </cell>
          <cell r="B2663">
            <v>122</v>
          </cell>
          <cell r="C2663">
            <v>0</v>
          </cell>
        </row>
        <row r="2664">
          <cell r="A2664">
            <v>148.1</v>
          </cell>
          <cell r="B2664">
            <v>122</v>
          </cell>
          <cell r="C2664">
            <v>0</v>
          </cell>
        </row>
        <row r="2665">
          <cell r="A2665">
            <v>148.15</v>
          </cell>
          <cell r="B2665">
            <v>122</v>
          </cell>
          <cell r="C2665">
            <v>0</v>
          </cell>
        </row>
        <row r="2666">
          <cell r="A2666">
            <v>148.19999999999999</v>
          </cell>
          <cell r="B2666">
            <v>122</v>
          </cell>
          <cell r="C2666">
            <v>0</v>
          </cell>
        </row>
        <row r="2667">
          <cell r="A2667">
            <v>148.25</v>
          </cell>
          <cell r="B2667">
            <v>122</v>
          </cell>
          <cell r="C2667">
            <v>0</v>
          </cell>
        </row>
        <row r="2668">
          <cell r="A2668">
            <v>148.30000000000001</v>
          </cell>
          <cell r="B2668">
            <v>122</v>
          </cell>
          <cell r="C2668">
            <v>0</v>
          </cell>
        </row>
        <row r="2669">
          <cell r="A2669">
            <v>148.35</v>
          </cell>
          <cell r="B2669">
            <v>122</v>
          </cell>
          <cell r="C2669">
            <v>0</v>
          </cell>
        </row>
        <row r="2670">
          <cell r="A2670">
            <v>148.4</v>
          </cell>
          <cell r="B2670">
            <v>122</v>
          </cell>
          <cell r="C2670">
            <v>0</v>
          </cell>
        </row>
        <row r="2671">
          <cell r="A2671">
            <v>148.44999999999999</v>
          </cell>
          <cell r="B2671">
            <v>122</v>
          </cell>
          <cell r="C2671">
            <v>0</v>
          </cell>
        </row>
        <row r="2672">
          <cell r="A2672">
            <v>148.5</v>
          </cell>
          <cell r="B2672">
            <v>122</v>
          </cell>
          <cell r="C2672">
            <v>0</v>
          </cell>
        </row>
        <row r="2673">
          <cell r="A2673">
            <v>148.55000000000001</v>
          </cell>
          <cell r="B2673">
            <v>122</v>
          </cell>
          <cell r="C2673">
            <v>0</v>
          </cell>
        </row>
        <row r="2674">
          <cell r="A2674">
            <v>148.6</v>
          </cell>
          <cell r="B2674">
            <v>122</v>
          </cell>
          <cell r="C2674">
            <v>0</v>
          </cell>
        </row>
        <row r="2675">
          <cell r="A2675">
            <v>148.65</v>
          </cell>
          <cell r="B2675">
            <v>122</v>
          </cell>
          <cell r="C2675">
            <v>0</v>
          </cell>
        </row>
        <row r="2676">
          <cell r="A2676">
            <v>148.69999999999999</v>
          </cell>
          <cell r="B2676">
            <v>122</v>
          </cell>
          <cell r="C2676">
            <v>0</v>
          </cell>
        </row>
        <row r="2677">
          <cell r="A2677">
            <v>148.75</v>
          </cell>
          <cell r="B2677">
            <v>122</v>
          </cell>
          <cell r="C2677">
            <v>0</v>
          </cell>
        </row>
        <row r="2678">
          <cell r="A2678">
            <v>148.80000000000001</v>
          </cell>
          <cell r="B2678">
            <v>122</v>
          </cell>
          <cell r="C2678">
            <v>0</v>
          </cell>
        </row>
        <row r="2679">
          <cell r="A2679">
            <v>148.85</v>
          </cell>
          <cell r="B2679">
            <v>122</v>
          </cell>
          <cell r="C2679">
            <v>0</v>
          </cell>
        </row>
        <row r="2680">
          <cell r="A2680">
            <v>148.9</v>
          </cell>
          <cell r="B2680">
            <v>122</v>
          </cell>
          <cell r="C2680">
            <v>0</v>
          </cell>
        </row>
        <row r="2681">
          <cell r="A2681">
            <v>148.94999999999999</v>
          </cell>
          <cell r="B2681">
            <v>122</v>
          </cell>
          <cell r="C2681">
            <v>0</v>
          </cell>
        </row>
        <row r="2682">
          <cell r="A2682">
            <v>149</v>
          </cell>
          <cell r="B2682">
            <v>122</v>
          </cell>
          <cell r="C2682">
            <v>0</v>
          </cell>
        </row>
        <row r="2683">
          <cell r="A2683">
            <v>149.05000000000001</v>
          </cell>
          <cell r="B2683">
            <v>122.5</v>
          </cell>
          <cell r="C2683">
            <v>0</v>
          </cell>
        </row>
        <row r="2684">
          <cell r="A2684">
            <v>149.1</v>
          </cell>
          <cell r="B2684">
            <v>122.5</v>
          </cell>
          <cell r="C2684">
            <v>0</v>
          </cell>
        </row>
        <row r="2685">
          <cell r="A2685">
            <v>149.15</v>
          </cell>
          <cell r="B2685">
            <v>122.5</v>
          </cell>
          <cell r="C2685">
            <v>0</v>
          </cell>
        </row>
        <row r="2686">
          <cell r="A2686">
            <v>149.19999999999999</v>
          </cell>
          <cell r="B2686">
            <v>122.5</v>
          </cell>
          <cell r="C2686">
            <v>0</v>
          </cell>
        </row>
        <row r="2687">
          <cell r="A2687">
            <v>149.25</v>
          </cell>
          <cell r="B2687">
            <v>122.5</v>
          </cell>
          <cell r="C2687">
            <v>0</v>
          </cell>
        </row>
        <row r="2688">
          <cell r="A2688">
            <v>149.30000000000001</v>
          </cell>
          <cell r="B2688">
            <v>122.5</v>
          </cell>
          <cell r="C2688">
            <v>0</v>
          </cell>
        </row>
        <row r="2689">
          <cell r="A2689">
            <v>149.35</v>
          </cell>
          <cell r="B2689">
            <v>122.5</v>
          </cell>
          <cell r="C2689">
            <v>0</v>
          </cell>
        </row>
        <row r="2690">
          <cell r="A2690">
            <v>149.4</v>
          </cell>
          <cell r="B2690">
            <v>122.5</v>
          </cell>
          <cell r="C2690">
            <v>0</v>
          </cell>
        </row>
        <row r="2691">
          <cell r="A2691">
            <v>149.44999999999999</v>
          </cell>
          <cell r="B2691">
            <v>122.5</v>
          </cell>
          <cell r="C2691">
            <v>0</v>
          </cell>
        </row>
        <row r="2692">
          <cell r="A2692">
            <v>149.5</v>
          </cell>
          <cell r="B2692">
            <v>122.5</v>
          </cell>
          <cell r="C2692">
            <v>0</v>
          </cell>
        </row>
        <row r="2693">
          <cell r="A2693">
            <v>149.55000000000001</v>
          </cell>
          <cell r="B2693">
            <v>122.5</v>
          </cell>
          <cell r="C2693">
            <v>0</v>
          </cell>
        </row>
        <row r="2694">
          <cell r="A2694">
            <v>149.6</v>
          </cell>
          <cell r="B2694">
            <v>122.5</v>
          </cell>
          <cell r="C2694">
            <v>0</v>
          </cell>
        </row>
        <row r="2695">
          <cell r="A2695">
            <v>149.65</v>
          </cell>
          <cell r="B2695">
            <v>122.5</v>
          </cell>
          <cell r="C2695">
            <v>0</v>
          </cell>
        </row>
        <row r="2696">
          <cell r="A2696">
            <v>149.69999999999999</v>
          </cell>
          <cell r="B2696">
            <v>122.5</v>
          </cell>
          <cell r="C2696">
            <v>0</v>
          </cell>
        </row>
        <row r="2697">
          <cell r="A2697">
            <v>149.75</v>
          </cell>
          <cell r="B2697">
            <v>122.5</v>
          </cell>
          <cell r="C2697">
            <v>0</v>
          </cell>
        </row>
        <row r="2698">
          <cell r="A2698">
            <v>149.80000000000001</v>
          </cell>
          <cell r="B2698">
            <v>122.5</v>
          </cell>
          <cell r="C2698">
            <v>0</v>
          </cell>
        </row>
        <row r="2699">
          <cell r="A2699">
            <v>149.85</v>
          </cell>
          <cell r="B2699">
            <v>122.5</v>
          </cell>
          <cell r="C2699">
            <v>0</v>
          </cell>
        </row>
        <row r="2700">
          <cell r="A2700">
            <v>149.9</v>
          </cell>
          <cell r="B2700">
            <v>122.5</v>
          </cell>
          <cell r="C2700">
            <v>0</v>
          </cell>
        </row>
        <row r="2701">
          <cell r="A2701">
            <v>149.94999999999999</v>
          </cell>
          <cell r="B2701">
            <v>122.5</v>
          </cell>
          <cell r="C2701">
            <v>0</v>
          </cell>
        </row>
        <row r="2702">
          <cell r="A2702">
            <v>150</v>
          </cell>
          <cell r="B2702">
            <v>122.5</v>
          </cell>
          <cell r="C2702">
            <v>0</v>
          </cell>
        </row>
        <row r="2703">
          <cell r="A2703">
            <v>150.05000000000001</v>
          </cell>
          <cell r="B2703">
            <v>123</v>
          </cell>
          <cell r="C2703">
            <v>0</v>
          </cell>
        </row>
        <row r="2704">
          <cell r="A2704">
            <v>150.1</v>
          </cell>
          <cell r="B2704">
            <v>123</v>
          </cell>
          <cell r="C2704">
            <v>0</v>
          </cell>
        </row>
        <row r="2705">
          <cell r="A2705">
            <v>150.15</v>
          </cell>
          <cell r="B2705">
            <v>123</v>
          </cell>
          <cell r="C2705">
            <v>0</v>
          </cell>
        </row>
        <row r="2706">
          <cell r="A2706">
            <v>150.19999999999999</v>
          </cell>
          <cell r="B2706">
            <v>123</v>
          </cell>
          <cell r="C2706">
            <v>0</v>
          </cell>
        </row>
        <row r="2707">
          <cell r="A2707">
            <v>150.25</v>
          </cell>
          <cell r="B2707">
            <v>123</v>
          </cell>
          <cell r="C2707">
            <v>0</v>
          </cell>
        </row>
        <row r="2708">
          <cell r="A2708">
            <v>150.30000000000001</v>
          </cell>
          <cell r="B2708">
            <v>123</v>
          </cell>
          <cell r="C2708">
            <v>0</v>
          </cell>
        </row>
        <row r="2709">
          <cell r="A2709">
            <v>150.35</v>
          </cell>
          <cell r="B2709">
            <v>123</v>
          </cell>
          <cell r="C2709">
            <v>0</v>
          </cell>
        </row>
        <row r="2710">
          <cell r="A2710">
            <v>150.4</v>
          </cell>
          <cell r="B2710">
            <v>123</v>
          </cell>
          <cell r="C2710">
            <v>0</v>
          </cell>
        </row>
        <row r="2711">
          <cell r="A2711">
            <v>150.44999999999999</v>
          </cell>
          <cell r="B2711">
            <v>123</v>
          </cell>
          <cell r="C2711">
            <v>0</v>
          </cell>
        </row>
        <row r="2712">
          <cell r="A2712">
            <v>150.5</v>
          </cell>
          <cell r="B2712">
            <v>123</v>
          </cell>
          <cell r="C2712">
            <v>0</v>
          </cell>
        </row>
        <row r="2713">
          <cell r="A2713">
            <v>150.55000000000001</v>
          </cell>
          <cell r="B2713">
            <v>123</v>
          </cell>
          <cell r="C2713">
            <v>0</v>
          </cell>
        </row>
        <row r="2714">
          <cell r="A2714">
            <v>150.6</v>
          </cell>
          <cell r="B2714">
            <v>123</v>
          </cell>
          <cell r="C2714">
            <v>0</v>
          </cell>
        </row>
        <row r="2715">
          <cell r="A2715">
            <v>150.65</v>
          </cell>
          <cell r="B2715">
            <v>123</v>
          </cell>
          <cell r="C2715">
            <v>0</v>
          </cell>
        </row>
        <row r="2716">
          <cell r="A2716">
            <v>150.69999999999999</v>
          </cell>
          <cell r="B2716">
            <v>123</v>
          </cell>
          <cell r="C2716">
            <v>0</v>
          </cell>
        </row>
        <row r="2717">
          <cell r="A2717">
            <v>150.75</v>
          </cell>
          <cell r="B2717">
            <v>123</v>
          </cell>
          <cell r="C2717">
            <v>0</v>
          </cell>
        </row>
        <row r="2718">
          <cell r="A2718">
            <v>150.80000000000001</v>
          </cell>
          <cell r="B2718">
            <v>123</v>
          </cell>
          <cell r="C2718">
            <v>0</v>
          </cell>
        </row>
        <row r="2719">
          <cell r="A2719">
            <v>150.85</v>
          </cell>
          <cell r="B2719">
            <v>123</v>
          </cell>
          <cell r="C2719">
            <v>0</v>
          </cell>
        </row>
        <row r="2720">
          <cell r="A2720">
            <v>150.9</v>
          </cell>
          <cell r="B2720">
            <v>123</v>
          </cell>
          <cell r="C2720">
            <v>0</v>
          </cell>
        </row>
        <row r="2721">
          <cell r="A2721">
            <v>150.94999999999999</v>
          </cell>
          <cell r="B2721">
            <v>123</v>
          </cell>
          <cell r="C2721">
            <v>0</v>
          </cell>
        </row>
        <row r="2722">
          <cell r="A2722">
            <v>151</v>
          </cell>
          <cell r="B2722">
            <v>123</v>
          </cell>
          <cell r="C2722">
            <v>0</v>
          </cell>
        </row>
        <row r="2723">
          <cell r="A2723">
            <v>151.05000000000001</v>
          </cell>
          <cell r="B2723">
            <v>123.5</v>
          </cell>
          <cell r="C2723">
            <v>0</v>
          </cell>
        </row>
        <row r="2724">
          <cell r="A2724">
            <v>151.1</v>
          </cell>
          <cell r="B2724">
            <v>123.5</v>
          </cell>
          <cell r="C2724">
            <v>0</v>
          </cell>
        </row>
        <row r="2725">
          <cell r="A2725">
            <v>151.15</v>
          </cell>
          <cell r="B2725">
            <v>123.5</v>
          </cell>
          <cell r="C2725">
            <v>0</v>
          </cell>
        </row>
        <row r="2726">
          <cell r="A2726">
            <v>151.19999999999999</v>
          </cell>
          <cell r="B2726">
            <v>123.5</v>
          </cell>
          <cell r="C2726">
            <v>0</v>
          </cell>
        </row>
        <row r="2727">
          <cell r="A2727">
            <v>151.25</v>
          </cell>
          <cell r="B2727">
            <v>123.5</v>
          </cell>
          <cell r="C2727">
            <v>0</v>
          </cell>
        </row>
        <row r="2728">
          <cell r="A2728">
            <v>151.30000000000001</v>
          </cell>
          <cell r="B2728">
            <v>123.5</v>
          </cell>
          <cell r="C2728">
            <v>0</v>
          </cell>
        </row>
        <row r="2729">
          <cell r="A2729">
            <v>151.35</v>
          </cell>
          <cell r="B2729">
            <v>123.5</v>
          </cell>
          <cell r="C2729">
            <v>0</v>
          </cell>
        </row>
        <row r="2730">
          <cell r="A2730">
            <v>151.4</v>
          </cell>
          <cell r="B2730">
            <v>123.5</v>
          </cell>
          <cell r="C2730">
            <v>0</v>
          </cell>
        </row>
        <row r="2731">
          <cell r="A2731">
            <v>151.44999999999999</v>
          </cell>
          <cell r="B2731">
            <v>123.5</v>
          </cell>
          <cell r="C2731">
            <v>0</v>
          </cell>
        </row>
        <row r="2732">
          <cell r="A2732">
            <v>151.5</v>
          </cell>
          <cell r="B2732">
            <v>123.5</v>
          </cell>
          <cell r="C2732">
            <v>0</v>
          </cell>
        </row>
        <row r="2733">
          <cell r="A2733">
            <v>151.55000000000001</v>
          </cell>
          <cell r="B2733">
            <v>123.5</v>
          </cell>
          <cell r="C2733">
            <v>0</v>
          </cell>
        </row>
        <row r="2734">
          <cell r="A2734">
            <v>151.6</v>
          </cell>
          <cell r="B2734">
            <v>123.5</v>
          </cell>
          <cell r="C2734">
            <v>0</v>
          </cell>
        </row>
        <row r="2735">
          <cell r="A2735">
            <v>151.65</v>
          </cell>
          <cell r="B2735">
            <v>123.5</v>
          </cell>
          <cell r="C2735">
            <v>0</v>
          </cell>
        </row>
        <row r="2736">
          <cell r="A2736">
            <v>151.69999999999999</v>
          </cell>
          <cell r="B2736">
            <v>123.5</v>
          </cell>
          <cell r="C2736">
            <v>0</v>
          </cell>
        </row>
        <row r="2737">
          <cell r="A2737">
            <v>151.75</v>
          </cell>
          <cell r="B2737">
            <v>123.5</v>
          </cell>
          <cell r="C2737">
            <v>0</v>
          </cell>
        </row>
        <row r="2738">
          <cell r="A2738">
            <v>151.80000000000001</v>
          </cell>
          <cell r="B2738">
            <v>123.5</v>
          </cell>
          <cell r="C2738">
            <v>0</v>
          </cell>
        </row>
        <row r="2739">
          <cell r="A2739">
            <v>151.85</v>
          </cell>
          <cell r="B2739">
            <v>123.5</v>
          </cell>
          <cell r="C2739">
            <v>0</v>
          </cell>
        </row>
        <row r="2740">
          <cell r="A2740">
            <v>151.9</v>
          </cell>
          <cell r="B2740">
            <v>123.5</v>
          </cell>
          <cell r="C2740">
            <v>0</v>
          </cell>
        </row>
        <row r="2741">
          <cell r="A2741">
            <v>151.94999999999999</v>
          </cell>
          <cell r="B2741">
            <v>123.5</v>
          </cell>
          <cell r="C2741">
            <v>0</v>
          </cell>
        </row>
        <row r="2742">
          <cell r="A2742">
            <v>152</v>
          </cell>
          <cell r="B2742">
            <v>123.5</v>
          </cell>
          <cell r="C2742">
            <v>0</v>
          </cell>
        </row>
        <row r="2743">
          <cell r="A2743">
            <v>152.05000000000001</v>
          </cell>
          <cell r="B2743">
            <v>124</v>
          </cell>
          <cell r="C2743">
            <v>0</v>
          </cell>
        </row>
        <row r="2744">
          <cell r="A2744">
            <v>152.1</v>
          </cell>
          <cell r="B2744">
            <v>124</v>
          </cell>
          <cell r="C2744">
            <v>0</v>
          </cell>
        </row>
        <row r="2745">
          <cell r="A2745">
            <v>152.15</v>
          </cell>
          <cell r="B2745">
            <v>124</v>
          </cell>
          <cell r="C2745">
            <v>0</v>
          </cell>
        </row>
        <row r="2746">
          <cell r="A2746">
            <v>152.19999999999999</v>
          </cell>
          <cell r="B2746">
            <v>124</v>
          </cell>
          <cell r="C2746">
            <v>0</v>
          </cell>
        </row>
        <row r="2747">
          <cell r="A2747">
            <v>152.25</v>
          </cell>
          <cell r="B2747">
            <v>124</v>
          </cell>
          <cell r="C2747">
            <v>0</v>
          </cell>
        </row>
        <row r="2748">
          <cell r="A2748">
            <v>152.30000000000001</v>
          </cell>
          <cell r="B2748">
            <v>124</v>
          </cell>
          <cell r="C2748">
            <v>0</v>
          </cell>
        </row>
        <row r="2749">
          <cell r="A2749">
            <v>152.35</v>
          </cell>
          <cell r="B2749">
            <v>124</v>
          </cell>
          <cell r="C2749">
            <v>0</v>
          </cell>
        </row>
        <row r="2750">
          <cell r="A2750">
            <v>152.4</v>
          </cell>
          <cell r="B2750">
            <v>124</v>
          </cell>
          <cell r="C2750">
            <v>0</v>
          </cell>
        </row>
        <row r="2751">
          <cell r="A2751">
            <v>152.44999999999999</v>
          </cell>
          <cell r="B2751">
            <v>124</v>
          </cell>
          <cell r="C2751">
            <v>0</v>
          </cell>
        </row>
        <row r="2752">
          <cell r="A2752">
            <v>152.5</v>
          </cell>
          <cell r="B2752">
            <v>124</v>
          </cell>
          <cell r="C2752">
            <v>0</v>
          </cell>
        </row>
        <row r="2753">
          <cell r="A2753">
            <v>152.55000000000001</v>
          </cell>
          <cell r="B2753">
            <v>124</v>
          </cell>
          <cell r="C2753">
            <v>0</v>
          </cell>
        </row>
        <row r="2754">
          <cell r="A2754">
            <v>152.6</v>
          </cell>
          <cell r="B2754">
            <v>124</v>
          </cell>
          <cell r="C2754">
            <v>0</v>
          </cell>
        </row>
        <row r="2755">
          <cell r="A2755">
            <v>152.65</v>
          </cell>
          <cell r="B2755">
            <v>124</v>
          </cell>
          <cell r="C2755">
            <v>0</v>
          </cell>
        </row>
        <row r="2756">
          <cell r="A2756">
            <v>152.69999999999999</v>
          </cell>
          <cell r="B2756">
            <v>124</v>
          </cell>
          <cell r="C2756">
            <v>0</v>
          </cell>
        </row>
        <row r="2757">
          <cell r="A2757">
            <v>152.75</v>
          </cell>
          <cell r="B2757">
            <v>124</v>
          </cell>
          <cell r="C2757">
            <v>0</v>
          </cell>
        </row>
        <row r="2758">
          <cell r="A2758">
            <v>152.80000000000001</v>
          </cell>
          <cell r="B2758">
            <v>124</v>
          </cell>
          <cell r="C2758">
            <v>0</v>
          </cell>
        </row>
        <row r="2759">
          <cell r="A2759">
            <v>152.85</v>
          </cell>
          <cell r="B2759">
            <v>124</v>
          </cell>
          <cell r="C2759">
            <v>0</v>
          </cell>
        </row>
        <row r="2760">
          <cell r="A2760">
            <v>152.9</v>
          </cell>
          <cell r="B2760">
            <v>124</v>
          </cell>
          <cell r="C2760">
            <v>0</v>
          </cell>
        </row>
        <row r="2761">
          <cell r="A2761">
            <v>152.94999999999999</v>
          </cell>
          <cell r="B2761">
            <v>124</v>
          </cell>
          <cell r="C2761">
            <v>0</v>
          </cell>
        </row>
        <row r="2762">
          <cell r="A2762">
            <v>153</v>
          </cell>
          <cell r="B2762">
            <v>124</v>
          </cell>
          <cell r="C2762">
            <v>0</v>
          </cell>
        </row>
        <row r="2763">
          <cell r="A2763">
            <v>153.05000000000001</v>
          </cell>
          <cell r="B2763">
            <v>124.5</v>
          </cell>
          <cell r="C2763">
            <v>0</v>
          </cell>
        </row>
        <row r="2764">
          <cell r="A2764">
            <v>153.1</v>
          </cell>
          <cell r="B2764">
            <v>124.5</v>
          </cell>
          <cell r="C2764">
            <v>0</v>
          </cell>
        </row>
        <row r="2765">
          <cell r="A2765">
            <v>153.15</v>
          </cell>
          <cell r="B2765">
            <v>124.5</v>
          </cell>
          <cell r="C2765">
            <v>0</v>
          </cell>
        </row>
        <row r="2766">
          <cell r="A2766">
            <v>153.19999999999999</v>
          </cell>
          <cell r="B2766">
            <v>124.5</v>
          </cell>
          <cell r="C2766">
            <v>0</v>
          </cell>
        </row>
        <row r="2767">
          <cell r="A2767">
            <v>153.25</v>
          </cell>
          <cell r="B2767">
            <v>124.5</v>
          </cell>
          <cell r="C2767">
            <v>0</v>
          </cell>
        </row>
        <row r="2768">
          <cell r="A2768">
            <v>153.30000000000001</v>
          </cell>
          <cell r="B2768">
            <v>124.5</v>
          </cell>
          <cell r="C2768">
            <v>0</v>
          </cell>
        </row>
        <row r="2769">
          <cell r="A2769">
            <v>153.35</v>
          </cell>
          <cell r="B2769">
            <v>124.5</v>
          </cell>
          <cell r="C2769">
            <v>0</v>
          </cell>
        </row>
        <row r="2770">
          <cell r="A2770">
            <v>153.4</v>
          </cell>
          <cell r="B2770">
            <v>124.5</v>
          </cell>
          <cell r="C2770">
            <v>0</v>
          </cell>
        </row>
        <row r="2771">
          <cell r="A2771">
            <v>153.44999999999999</v>
          </cell>
          <cell r="B2771">
            <v>124.5</v>
          </cell>
          <cell r="C2771">
            <v>0</v>
          </cell>
        </row>
        <row r="2772">
          <cell r="A2772">
            <v>153.5</v>
          </cell>
          <cell r="B2772">
            <v>124.5</v>
          </cell>
          <cell r="C2772">
            <v>0</v>
          </cell>
        </row>
        <row r="2773">
          <cell r="A2773">
            <v>153.55000000000001</v>
          </cell>
          <cell r="B2773">
            <v>124.5</v>
          </cell>
          <cell r="C2773">
            <v>0</v>
          </cell>
        </row>
        <row r="2774">
          <cell r="A2774">
            <v>153.6</v>
          </cell>
          <cell r="B2774">
            <v>124.5</v>
          </cell>
          <cell r="C2774">
            <v>0</v>
          </cell>
        </row>
        <row r="2775">
          <cell r="A2775">
            <v>153.65</v>
          </cell>
          <cell r="B2775">
            <v>124.5</v>
          </cell>
          <cell r="C2775">
            <v>0</v>
          </cell>
        </row>
        <row r="2776">
          <cell r="A2776">
            <v>153.69999999999999</v>
          </cell>
          <cell r="B2776">
            <v>124.5</v>
          </cell>
          <cell r="C2776">
            <v>0</v>
          </cell>
        </row>
        <row r="2777">
          <cell r="A2777">
            <v>153.75</v>
          </cell>
          <cell r="B2777">
            <v>124.5</v>
          </cell>
          <cell r="C2777">
            <v>0</v>
          </cell>
        </row>
        <row r="2778">
          <cell r="A2778">
            <v>153.80000000000001</v>
          </cell>
          <cell r="B2778">
            <v>124.5</v>
          </cell>
          <cell r="C2778">
            <v>0</v>
          </cell>
        </row>
        <row r="2779">
          <cell r="A2779">
            <v>153.85</v>
          </cell>
          <cell r="B2779">
            <v>124.5</v>
          </cell>
          <cell r="C2779">
            <v>0</v>
          </cell>
        </row>
        <row r="2780">
          <cell r="A2780">
            <v>153.9</v>
          </cell>
          <cell r="B2780">
            <v>124.5</v>
          </cell>
          <cell r="C2780">
            <v>0</v>
          </cell>
        </row>
        <row r="2781">
          <cell r="A2781">
            <v>153.94999999999999</v>
          </cell>
          <cell r="B2781">
            <v>124.5</v>
          </cell>
          <cell r="C2781">
            <v>0</v>
          </cell>
        </row>
        <row r="2782">
          <cell r="A2782">
            <v>154</v>
          </cell>
          <cell r="B2782">
            <v>124.5</v>
          </cell>
          <cell r="C2782">
            <v>0</v>
          </cell>
        </row>
        <row r="2783">
          <cell r="A2783">
            <v>154.05000000000001</v>
          </cell>
          <cell r="B2783">
            <v>125</v>
          </cell>
          <cell r="C2783">
            <v>0</v>
          </cell>
        </row>
        <row r="2784">
          <cell r="A2784">
            <v>154.1</v>
          </cell>
          <cell r="B2784">
            <v>125</v>
          </cell>
          <cell r="C2784">
            <v>0</v>
          </cell>
        </row>
        <row r="2785">
          <cell r="A2785">
            <v>154.15</v>
          </cell>
          <cell r="B2785">
            <v>125</v>
          </cell>
          <cell r="C2785">
            <v>0</v>
          </cell>
        </row>
        <row r="2786">
          <cell r="A2786">
            <v>154.19999999999999</v>
          </cell>
          <cell r="B2786">
            <v>125</v>
          </cell>
          <cell r="C2786">
            <v>0</v>
          </cell>
        </row>
        <row r="2787">
          <cell r="A2787">
            <v>154.25</v>
          </cell>
          <cell r="B2787">
            <v>125</v>
          </cell>
          <cell r="C2787">
            <v>0</v>
          </cell>
        </row>
        <row r="2788">
          <cell r="A2788">
            <v>154.30000000000001</v>
          </cell>
          <cell r="B2788">
            <v>125</v>
          </cell>
          <cell r="C2788">
            <v>0</v>
          </cell>
        </row>
        <row r="2789">
          <cell r="A2789">
            <v>154.35</v>
          </cell>
          <cell r="B2789">
            <v>125</v>
          </cell>
          <cell r="C2789">
            <v>0</v>
          </cell>
        </row>
        <row r="2790">
          <cell r="A2790">
            <v>154.4</v>
          </cell>
          <cell r="B2790">
            <v>125</v>
          </cell>
          <cell r="C2790">
            <v>0</v>
          </cell>
        </row>
        <row r="2791">
          <cell r="A2791">
            <v>154.44999999999999</v>
          </cell>
          <cell r="B2791">
            <v>125</v>
          </cell>
          <cell r="C2791">
            <v>0</v>
          </cell>
        </row>
        <row r="2792">
          <cell r="A2792">
            <v>154.5</v>
          </cell>
          <cell r="B2792">
            <v>125</v>
          </cell>
          <cell r="C2792">
            <v>0</v>
          </cell>
        </row>
        <row r="2793">
          <cell r="A2793">
            <v>154.55000000000001</v>
          </cell>
          <cell r="B2793">
            <v>125</v>
          </cell>
          <cell r="C2793">
            <v>0</v>
          </cell>
        </row>
        <row r="2794">
          <cell r="A2794">
            <v>154.6</v>
          </cell>
          <cell r="B2794">
            <v>125</v>
          </cell>
          <cell r="C2794">
            <v>0</v>
          </cell>
        </row>
        <row r="2795">
          <cell r="A2795">
            <v>154.65</v>
          </cell>
          <cell r="B2795">
            <v>125</v>
          </cell>
          <cell r="C2795">
            <v>0</v>
          </cell>
        </row>
        <row r="2796">
          <cell r="A2796">
            <v>154.69999999999999</v>
          </cell>
          <cell r="B2796">
            <v>125</v>
          </cell>
          <cell r="C2796">
            <v>0</v>
          </cell>
        </row>
        <row r="2797">
          <cell r="A2797">
            <v>154.75</v>
          </cell>
          <cell r="B2797">
            <v>125</v>
          </cell>
          <cell r="C2797">
            <v>0</v>
          </cell>
        </row>
        <row r="2798">
          <cell r="A2798">
            <v>154.80000000000001</v>
          </cell>
          <cell r="B2798">
            <v>125</v>
          </cell>
          <cell r="C2798">
            <v>0</v>
          </cell>
        </row>
        <row r="2799">
          <cell r="A2799">
            <v>154.85</v>
          </cell>
          <cell r="B2799">
            <v>125</v>
          </cell>
          <cell r="C2799">
            <v>0</v>
          </cell>
        </row>
        <row r="2800">
          <cell r="A2800">
            <v>154.9</v>
          </cell>
          <cell r="B2800">
            <v>125</v>
          </cell>
          <cell r="C2800">
            <v>0</v>
          </cell>
        </row>
        <row r="2801">
          <cell r="A2801">
            <v>154.94999999999999</v>
          </cell>
          <cell r="B2801">
            <v>125</v>
          </cell>
          <cell r="C2801">
            <v>0</v>
          </cell>
        </row>
        <row r="2802">
          <cell r="A2802">
            <v>155</v>
          </cell>
          <cell r="B2802">
            <v>125</v>
          </cell>
          <cell r="C2802">
            <v>0</v>
          </cell>
        </row>
        <row r="2803">
          <cell r="A2803">
            <v>155.05000000000001</v>
          </cell>
          <cell r="B2803">
            <v>125.5</v>
          </cell>
          <cell r="C2803">
            <v>0</v>
          </cell>
        </row>
        <row r="2804">
          <cell r="A2804">
            <v>155.1</v>
          </cell>
          <cell r="B2804">
            <v>125.5</v>
          </cell>
          <cell r="C2804">
            <v>0</v>
          </cell>
        </row>
        <row r="2805">
          <cell r="A2805">
            <v>155.15</v>
          </cell>
          <cell r="B2805">
            <v>125.5</v>
          </cell>
          <cell r="C2805">
            <v>0</v>
          </cell>
        </row>
        <row r="2806">
          <cell r="A2806">
            <v>155.19999999999999</v>
          </cell>
          <cell r="B2806">
            <v>125.5</v>
          </cell>
          <cell r="C2806">
            <v>0</v>
          </cell>
        </row>
        <row r="2807">
          <cell r="A2807">
            <v>155.25</v>
          </cell>
          <cell r="B2807">
            <v>125.5</v>
          </cell>
          <cell r="C2807">
            <v>0</v>
          </cell>
        </row>
        <row r="2808">
          <cell r="A2808">
            <v>155.30000000000001</v>
          </cell>
          <cell r="B2808">
            <v>125.5</v>
          </cell>
          <cell r="C2808">
            <v>0</v>
          </cell>
        </row>
        <row r="2809">
          <cell r="A2809">
            <v>155.35</v>
          </cell>
          <cell r="B2809">
            <v>125.5</v>
          </cell>
          <cell r="C2809">
            <v>0</v>
          </cell>
        </row>
        <row r="2810">
          <cell r="A2810">
            <v>155.4</v>
          </cell>
          <cell r="B2810">
            <v>125.5</v>
          </cell>
          <cell r="C2810">
            <v>0</v>
          </cell>
        </row>
        <row r="2811">
          <cell r="A2811">
            <v>155.44999999999999</v>
          </cell>
          <cell r="B2811">
            <v>125.5</v>
          </cell>
          <cell r="C2811">
            <v>0</v>
          </cell>
        </row>
        <row r="2812">
          <cell r="A2812">
            <v>155.5</v>
          </cell>
          <cell r="B2812">
            <v>125.5</v>
          </cell>
          <cell r="C2812">
            <v>0</v>
          </cell>
        </row>
        <row r="2813">
          <cell r="A2813">
            <v>155.55000000000001</v>
          </cell>
          <cell r="B2813">
            <v>125.5</v>
          </cell>
          <cell r="C2813">
            <v>0</v>
          </cell>
        </row>
        <row r="2814">
          <cell r="A2814">
            <v>155.6</v>
          </cell>
          <cell r="B2814">
            <v>125.5</v>
          </cell>
          <cell r="C2814">
            <v>0</v>
          </cell>
        </row>
        <row r="2815">
          <cell r="A2815">
            <v>155.65</v>
          </cell>
          <cell r="B2815">
            <v>125.5</v>
          </cell>
          <cell r="C2815">
            <v>0</v>
          </cell>
        </row>
        <row r="2816">
          <cell r="A2816">
            <v>155.69999999999999</v>
          </cell>
          <cell r="B2816">
            <v>125.5</v>
          </cell>
          <cell r="C2816">
            <v>0</v>
          </cell>
        </row>
        <row r="2817">
          <cell r="A2817">
            <v>155.75</v>
          </cell>
          <cell r="B2817">
            <v>125.5</v>
          </cell>
          <cell r="C2817">
            <v>0</v>
          </cell>
        </row>
        <row r="2818">
          <cell r="A2818">
            <v>155.80000000000001</v>
          </cell>
          <cell r="B2818">
            <v>125.5</v>
          </cell>
          <cell r="C2818">
            <v>0</v>
          </cell>
        </row>
        <row r="2819">
          <cell r="A2819">
            <v>155.85</v>
          </cell>
          <cell r="B2819">
            <v>125.5</v>
          </cell>
          <cell r="C2819">
            <v>0</v>
          </cell>
        </row>
        <row r="2820">
          <cell r="A2820">
            <v>155.9</v>
          </cell>
          <cell r="B2820">
            <v>125.5</v>
          </cell>
          <cell r="C2820">
            <v>0</v>
          </cell>
        </row>
        <row r="2821">
          <cell r="A2821">
            <v>155.94999999999999</v>
          </cell>
          <cell r="B2821">
            <v>125.5</v>
          </cell>
          <cell r="C2821">
            <v>0</v>
          </cell>
        </row>
        <row r="2822">
          <cell r="A2822">
            <v>156</v>
          </cell>
          <cell r="B2822">
            <v>125.5</v>
          </cell>
          <cell r="C2822">
            <v>0</v>
          </cell>
        </row>
        <row r="2823">
          <cell r="A2823">
            <v>156.05000000000001</v>
          </cell>
          <cell r="B2823">
            <v>126</v>
          </cell>
          <cell r="C2823">
            <v>0</v>
          </cell>
        </row>
        <row r="2824">
          <cell r="A2824">
            <v>156.1</v>
          </cell>
          <cell r="B2824">
            <v>126</v>
          </cell>
          <cell r="C2824">
            <v>0</v>
          </cell>
        </row>
        <row r="2825">
          <cell r="A2825">
            <v>156.15</v>
          </cell>
          <cell r="B2825">
            <v>126</v>
          </cell>
          <cell r="C2825">
            <v>0</v>
          </cell>
        </row>
        <row r="2826">
          <cell r="A2826">
            <v>156.19999999999999</v>
          </cell>
          <cell r="B2826">
            <v>126</v>
          </cell>
          <cell r="C2826">
            <v>0</v>
          </cell>
        </row>
        <row r="2827">
          <cell r="A2827">
            <v>156.25</v>
          </cell>
          <cell r="B2827">
            <v>126</v>
          </cell>
          <cell r="C2827">
            <v>0</v>
          </cell>
        </row>
        <row r="2828">
          <cell r="A2828">
            <v>156.30000000000001</v>
          </cell>
          <cell r="B2828">
            <v>126</v>
          </cell>
          <cell r="C2828">
            <v>0</v>
          </cell>
        </row>
        <row r="2829">
          <cell r="A2829">
            <v>156.35</v>
          </cell>
          <cell r="B2829">
            <v>126</v>
          </cell>
          <cell r="C2829">
            <v>0</v>
          </cell>
        </row>
        <row r="2830">
          <cell r="A2830">
            <v>156.4</v>
          </cell>
          <cell r="B2830">
            <v>126</v>
          </cell>
          <cell r="C2830">
            <v>0</v>
          </cell>
        </row>
        <row r="2831">
          <cell r="A2831">
            <v>156.44999999999999</v>
          </cell>
          <cell r="B2831">
            <v>126</v>
          </cell>
          <cell r="C2831">
            <v>0</v>
          </cell>
        </row>
        <row r="2832">
          <cell r="A2832">
            <v>156.5</v>
          </cell>
          <cell r="B2832">
            <v>126</v>
          </cell>
          <cell r="C2832">
            <v>0</v>
          </cell>
        </row>
        <row r="2833">
          <cell r="A2833">
            <v>156.55000000000001</v>
          </cell>
          <cell r="B2833">
            <v>126</v>
          </cell>
          <cell r="C2833">
            <v>0</v>
          </cell>
        </row>
        <row r="2834">
          <cell r="A2834">
            <v>156.6</v>
          </cell>
          <cell r="B2834">
            <v>126</v>
          </cell>
          <cell r="C2834">
            <v>0</v>
          </cell>
        </row>
        <row r="2835">
          <cell r="A2835">
            <v>156.65</v>
          </cell>
          <cell r="B2835">
            <v>126</v>
          </cell>
          <cell r="C2835">
            <v>0</v>
          </cell>
        </row>
        <row r="2836">
          <cell r="A2836">
            <v>156.69999999999999</v>
          </cell>
          <cell r="B2836">
            <v>126</v>
          </cell>
          <cell r="C2836">
            <v>0</v>
          </cell>
        </row>
        <row r="2837">
          <cell r="A2837">
            <v>156.75</v>
          </cell>
          <cell r="B2837">
            <v>126</v>
          </cell>
          <cell r="C2837">
            <v>0</v>
          </cell>
        </row>
        <row r="2838">
          <cell r="A2838">
            <v>156.80000000000001</v>
          </cell>
          <cell r="B2838">
            <v>126</v>
          </cell>
          <cell r="C2838">
            <v>0</v>
          </cell>
        </row>
        <row r="2839">
          <cell r="A2839">
            <v>156.85</v>
          </cell>
          <cell r="B2839">
            <v>126</v>
          </cell>
          <cell r="C2839">
            <v>0</v>
          </cell>
        </row>
        <row r="2840">
          <cell r="A2840">
            <v>156.9</v>
          </cell>
          <cell r="B2840">
            <v>126</v>
          </cell>
          <cell r="C2840">
            <v>0</v>
          </cell>
        </row>
        <row r="2841">
          <cell r="A2841">
            <v>156.94999999999999</v>
          </cell>
          <cell r="B2841">
            <v>126</v>
          </cell>
          <cell r="C2841">
            <v>0</v>
          </cell>
        </row>
        <row r="2842">
          <cell r="A2842">
            <v>157</v>
          </cell>
          <cell r="B2842">
            <v>126</v>
          </cell>
          <cell r="C2842">
            <v>0</v>
          </cell>
        </row>
        <row r="2843">
          <cell r="A2843">
            <v>157.05000000000001</v>
          </cell>
          <cell r="B2843">
            <v>126.5</v>
          </cell>
          <cell r="C2843">
            <v>0</v>
          </cell>
        </row>
        <row r="2844">
          <cell r="A2844">
            <v>157.1</v>
          </cell>
          <cell r="B2844">
            <v>126.5</v>
          </cell>
          <cell r="C2844">
            <v>0</v>
          </cell>
        </row>
        <row r="2845">
          <cell r="A2845">
            <v>157.15</v>
          </cell>
          <cell r="B2845">
            <v>126.5</v>
          </cell>
          <cell r="C2845">
            <v>0</v>
          </cell>
        </row>
        <row r="2846">
          <cell r="A2846">
            <v>157.19999999999999</v>
          </cell>
          <cell r="B2846">
            <v>126.5</v>
          </cell>
          <cell r="C2846">
            <v>0</v>
          </cell>
        </row>
        <row r="2847">
          <cell r="A2847">
            <v>157.25</v>
          </cell>
          <cell r="B2847">
            <v>126.5</v>
          </cell>
          <cell r="C2847">
            <v>0</v>
          </cell>
        </row>
        <row r="2848">
          <cell r="A2848">
            <v>157.30000000000001</v>
          </cell>
          <cell r="B2848">
            <v>126.5</v>
          </cell>
          <cell r="C2848">
            <v>0</v>
          </cell>
        </row>
        <row r="2849">
          <cell r="A2849">
            <v>157.35</v>
          </cell>
          <cell r="B2849">
            <v>126.5</v>
          </cell>
          <cell r="C2849">
            <v>0</v>
          </cell>
        </row>
        <row r="2850">
          <cell r="A2850">
            <v>157.4</v>
          </cell>
          <cell r="B2850">
            <v>126.5</v>
          </cell>
          <cell r="C2850">
            <v>0</v>
          </cell>
        </row>
        <row r="2851">
          <cell r="A2851">
            <v>157.44999999999999</v>
          </cell>
          <cell r="B2851">
            <v>126.5</v>
          </cell>
          <cell r="C2851">
            <v>0</v>
          </cell>
        </row>
        <row r="2852">
          <cell r="A2852">
            <v>157.5</v>
          </cell>
          <cell r="B2852">
            <v>126.5</v>
          </cell>
          <cell r="C2852">
            <v>0</v>
          </cell>
        </row>
        <row r="2853">
          <cell r="A2853">
            <v>157.55000000000001</v>
          </cell>
          <cell r="B2853">
            <v>126.5</v>
          </cell>
          <cell r="C2853">
            <v>0</v>
          </cell>
        </row>
        <row r="2854">
          <cell r="A2854">
            <v>157.6</v>
          </cell>
          <cell r="B2854">
            <v>126.5</v>
          </cell>
          <cell r="C2854">
            <v>0</v>
          </cell>
        </row>
        <row r="2855">
          <cell r="A2855">
            <v>157.65</v>
          </cell>
          <cell r="B2855">
            <v>126.5</v>
          </cell>
          <cell r="C2855">
            <v>0</v>
          </cell>
        </row>
        <row r="2856">
          <cell r="A2856">
            <v>157.69999999999999</v>
          </cell>
          <cell r="B2856">
            <v>126.5</v>
          </cell>
          <cell r="C2856">
            <v>0</v>
          </cell>
        </row>
        <row r="2857">
          <cell r="A2857">
            <v>157.75</v>
          </cell>
          <cell r="B2857">
            <v>126.5</v>
          </cell>
          <cell r="C2857">
            <v>0</v>
          </cell>
        </row>
        <row r="2858">
          <cell r="A2858">
            <v>157.80000000000001</v>
          </cell>
          <cell r="B2858">
            <v>126.5</v>
          </cell>
          <cell r="C2858">
            <v>0</v>
          </cell>
        </row>
        <row r="2859">
          <cell r="A2859">
            <v>157.85</v>
          </cell>
          <cell r="B2859">
            <v>126.5</v>
          </cell>
          <cell r="C2859">
            <v>0</v>
          </cell>
        </row>
        <row r="2860">
          <cell r="A2860">
            <v>157.9</v>
          </cell>
          <cell r="B2860">
            <v>126.5</v>
          </cell>
          <cell r="C2860">
            <v>0</v>
          </cell>
        </row>
        <row r="2861">
          <cell r="A2861">
            <v>157.94999999999999</v>
          </cell>
          <cell r="B2861">
            <v>126.5</v>
          </cell>
          <cell r="C2861">
            <v>0</v>
          </cell>
        </row>
        <row r="2862">
          <cell r="A2862">
            <v>158</v>
          </cell>
          <cell r="B2862">
            <v>126.5</v>
          </cell>
          <cell r="C2862">
            <v>0</v>
          </cell>
        </row>
        <row r="2863">
          <cell r="A2863">
            <v>158.05000000000001</v>
          </cell>
          <cell r="B2863">
            <v>127</v>
          </cell>
          <cell r="C2863">
            <v>0</v>
          </cell>
        </row>
        <row r="2864">
          <cell r="A2864">
            <v>158.1</v>
          </cell>
          <cell r="B2864">
            <v>127</v>
          </cell>
          <cell r="C2864">
            <v>0</v>
          </cell>
        </row>
        <row r="2865">
          <cell r="A2865">
            <v>158.15</v>
          </cell>
          <cell r="B2865">
            <v>127</v>
          </cell>
          <cell r="C2865">
            <v>0</v>
          </cell>
        </row>
        <row r="2866">
          <cell r="A2866">
            <v>158.19999999999999</v>
          </cell>
          <cell r="B2866">
            <v>127</v>
          </cell>
          <cell r="C2866">
            <v>0</v>
          </cell>
        </row>
        <row r="2867">
          <cell r="A2867">
            <v>158.25</v>
          </cell>
          <cell r="B2867">
            <v>127</v>
          </cell>
          <cell r="C2867">
            <v>0</v>
          </cell>
        </row>
        <row r="2868">
          <cell r="A2868">
            <v>158.30000000000001</v>
          </cell>
          <cell r="B2868">
            <v>127</v>
          </cell>
          <cell r="C2868">
            <v>0</v>
          </cell>
        </row>
        <row r="2869">
          <cell r="A2869">
            <v>158.35</v>
          </cell>
          <cell r="B2869">
            <v>127</v>
          </cell>
          <cell r="C2869">
            <v>0</v>
          </cell>
        </row>
        <row r="2870">
          <cell r="A2870">
            <v>158.4</v>
          </cell>
          <cell r="B2870">
            <v>127</v>
          </cell>
          <cell r="C2870">
            <v>0</v>
          </cell>
        </row>
        <row r="2871">
          <cell r="A2871">
            <v>158.44999999999999</v>
          </cell>
          <cell r="B2871">
            <v>127</v>
          </cell>
          <cell r="C2871">
            <v>0</v>
          </cell>
        </row>
        <row r="2872">
          <cell r="A2872">
            <v>158.5</v>
          </cell>
          <cell r="B2872">
            <v>127</v>
          </cell>
          <cell r="C2872">
            <v>0</v>
          </cell>
        </row>
        <row r="2873">
          <cell r="A2873">
            <v>158.55000000000001</v>
          </cell>
          <cell r="B2873">
            <v>127</v>
          </cell>
          <cell r="C2873">
            <v>0</v>
          </cell>
        </row>
        <row r="2874">
          <cell r="A2874">
            <v>158.6</v>
          </cell>
          <cell r="B2874">
            <v>127</v>
          </cell>
          <cell r="C2874">
            <v>0</v>
          </cell>
        </row>
        <row r="2875">
          <cell r="A2875">
            <v>158.65</v>
          </cell>
          <cell r="B2875">
            <v>127</v>
          </cell>
          <cell r="C2875">
            <v>0</v>
          </cell>
        </row>
        <row r="2876">
          <cell r="A2876">
            <v>158.69999999999999</v>
          </cell>
          <cell r="B2876">
            <v>127</v>
          </cell>
          <cell r="C2876">
            <v>0</v>
          </cell>
        </row>
        <row r="2877">
          <cell r="A2877">
            <v>158.75</v>
          </cell>
          <cell r="B2877">
            <v>127</v>
          </cell>
          <cell r="C2877">
            <v>0</v>
          </cell>
        </row>
        <row r="2878">
          <cell r="A2878">
            <v>158.80000000000001</v>
          </cell>
          <cell r="B2878">
            <v>127</v>
          </cell>
          <cell r="C2878">
            <v>0</v>
          </cell>
        </row>
        <row r="2879">
          <cell r="A2879">
            <v>158.85</v>
          </cell>
          <cell r="B2879">
            <v>127</v>
          </cell>
          <cell r="C2879">
            <v>0</v>
          </cell>
        </row>
        <row r="2880">
          <cell r="A2880">
            <v>158.9</v>
          </cell>
          <cell r="B2880">
            <v>127</v>
          </cell>
          <cell r="C2880">
            <v>0</v>
          </cell>
        </row>
        <row r="2881">
          <cell r="A2881">
            <v>158.94999999999999</v>
          </cell>
          <cell r="B2881">
            <v>127</v>
          </cell>
          <cell r="C2881">
            <v>0</v>
          </cell>
        </row>
        <row r="2882">
          <cell r="A2882">
            <v>159</v>
          </cell>
          <cell r="B2882">
            <v>127</v>
          </cell>
          <cell r="C2882">
            <v>0</v>
          </cell>
        </row>
        <row r="2883">
          <cell r="A2883">
            <v>159.05000000000001</v>
          </cell>
          <cell r="B2883">
            <v>127.5</v>
          </cell>
          <cell r="C2883">
            <v>0</v>
          </cell>
        </row>
        <row r="2884">
          <cell r="A2884">
            <v>159.1</v>
          </cell>
          <cell r="B2884">
            <v>127.5</v>
          </cell>
          <cell r="C2884">
            <v>0</v>
          </cell>
        </row>
        <row r="2885">
          <cell r="A2885">
            <v>159.15</v>
          </cell>
          <cell r="B2885">
            <v>127.5</v>
          </cell>
          <cell r="C2885">
            <v>0</v>
          </cell>
        </row>
        <row r="2886">
          <cell r="A2886">
            <v>159.19999999999999</v>
          </cell>
          <cell r="B2886">
            <v>127.5</v>
          </cell>
          <cell r="C2886">
            <v>0</v>
          </cell>
        </row>
        <row r="2887">
          <cell r="A2887">
            <v>159.25</v>
          </cell>
          <cell r="B2887">
            <v>127.5</v>
          </cell>
          <cell r="C2887">
            <v>0</v>
          </cell>
        </row>
        <row r="2888">
          <cell r="A2888">
            <v>159.30000000000001</v>
          </cell>
          <cell r="B2888">
            <v>127.5</v>
          </cell>
          <cell r="C2888">
            <v>0</v>
          </cell>
        </row>
        <row r="2889">
          <cell r="A2889">
            <v>159.35</v>
          </cell>
          <cell r="B2889">
            <v>127.5</v>
          </cell>
          <cell r="C2889">
            <v>0</v>
          </cell>
        </row>
        <row r="2890">
          <cell r="A2890">
            <v>159.4</v>
          </cell>
          <cell r="B2890">
            <v>127.5</v>
          </cell>
          <cell r="C2890">
            <v>0</v>
          </cell>
        </row>
        <row r="2891">
          <cell r="A2891">
            <v>159.44999999999999</v>
          </cell>
          <cell r="B2891">
            <v>127.5</v>
          </cell>
          <cell r="C2891">
            <v>0</v>
          </cell>
        </row>
        <row r="2892">
          <cell r="A2892">
            <v>159.5</v>
          </cell>
          <cell r="B2892">
            <v>127.5</v>
          </cell>
          <cell r="C2892">
            <v>0</v>
          </cell>
        </row>
        <row r="2893">
          <cell r="A2893">
            <v>159.55000000000001</v>
          </cell>
          <cell r="B2893">
            <v>127.5</v>
          </cell>
          <cell r="C2893">
            <v>0</v>
          </cell>
        </row>
        <row r="2894">
          <cell r="A2894">
            <v>159.6</v>
          </cell>
          <cell r="B2894">
            <v>127.5</v>
          </cell>
          <cell r="C2894">
            <v>0</v>
          </cell>
        </row>
        <row r="2895">
          <cell r="A2895">
            <v>159.65</v>
          </cell>
          <cell r="B2895">
            <v>127.5</v>
          </cell>
          <cell r="C2895">
            <v>0</v>
          </cell>
        </row>
        <row r="2896">
          <cell r="A2896">
            <v>159.69999999999999</v>
          </cell>
          <cell r="B2896">
            <v>127.5</v>
          </cell>
          <cell r="C2896">
            <v>0</v>
          </cell>
        </row>
        <row r="2897">
          <cell r="A2897">
            <v>159.75</v>
          </cell>
          <cell r="B2897">
            <v>127.5</v>
          </cell>
          <cell r="C2897">
            <v>0</v>
          </cell>
        </row>
        <row r="2898">
          <cell r="A2898">
            <v>159.80000000000001</v>
          </cell>
          <cell r="B2898">
            <v>127.5</v>
          </cell>
          <cell r="C2898">
            <v>0</v>
          </cell>
        </row>
        <row r="2899">
          <cell r="A2899">
            <v>159.85</v>
          </cell>
          <cell r="B2899">
            <v>127.5</v>
          </cell>
          <cell r="C2899">
            <v>0</v>
          </cell>
        </row>
        <row r="2900">
          <cell r="A2900">
            <v>159.9</v>
          </cell>
          <cell r="B2900">
            <v>127.5</v>
          </cell>
          <cell r="C2900">
            <v>0</v>
          </cell>
        </row>
        <row r="2901">
          <cell r="A2901">
            <v>159.94999999999999</v>
          </cell>
          <cell r="B2901">
            <v>127.5</v>
          </cell>
          <cell r="C2901">
            <v>0</v>
          </cell>
        </row>
        <row r="2902">
          <cell r="A2902">
            <v>160</v>
          </cell>
          <cell r="B2902">
            <v>127.5</v>
          </cell>
          <cell r="C2902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62"/>
  <sheetViews>
    <sheetView topLeftCell="C1" workbookViewId="0">
      <selection activeCell="T4" sqref="T4"/>
    </sheetView>
  </sheetViews>
  <sheetFormatPr baseColWidth="10" defaultRowHeight="14.4" x14ac:dyDescent="0.3"/>
  <cols>
    <col min="1" max="1" width="13.44140625" style="4" customWidth="1"/>
    <col min="2" max="2" width="14.5546875" customWidth="1"/>
    <col min="3" max="3" width="15.5546875" customWidth="1"/>
    <col min="4" max="4" width="6.5546875" customWidth="1"/>
    <col min="5" max="5" width="5.88671875" customWidth="1"/>
    <col min="6" max="6" width="4" style="4" customWidth="1"/>
    <col min="7" max="7" width="6.5546875" customWidth="1"/>
    <col min="8" max="8" width="5.33203125" customWidth="1"/>
    <col min="9" max="9" width="6.109375" customWidth="1"/>
    <col min="10" max="10" width="5.88671875" customWidth="1"/>
    <col min="11" max="11" width="6.109375" customWidth="1"/>
    <col min="12" max="12" width="5.6640625" style="2" customWidth="1"/>
    <col min="13" max="14" width="5.6640625" customWidth="1"/>
    <col min="15" max="16" width="6" customWidth="1"/>
    <col min="17" max="17" width="6.44140625" style="3" customWidth="1"/>
    <col min="18" max="18" width="5.33203125" customWidth="1"/>
    <col min="19" max="19" width="6.44140625" style="3" customWidth="1"/>
    <col min="20" max="20" width="3.109375" style="4" customWidth="1"/>
    <col min="21" max="21" width="4.5546875" customWidth="1"/>
  </cols>
  <sheetData>
    <row r="1" spans="1:21" s="1" customFormat="1" ht="21" x14ac:dyDescent="0.4">
      <c r="A1" s="9"/>
      <c r="B1" s="9" t="s">
        <v>57</v>
      </c>
      <c r="C1" s="9"/>
      <c r="D1" s="9"/>
      <c r="E1" s="9"/>
      <c r="F1" s="10"/>
      <c r="G1" s="111"/>
      <c r="H1" s="9"/>
      <c r="I1" s="9" t="s">
        <v>0</v>
      </c>
      <c r="J1" s="9"/>
      <c r="K1" s="9"/>
      <c r="L1" s="11"/>
      <c r="M1" s="9"/>
      <c r="N1" s="9"/>
      <c r="O1" s="9"/>
      <c r="P1" s="114" t="s">
        <v>55</v>
      </c>
      <c r="Q1" s="113" t="s">
        <v>56</v>
      </c>
      <c r="R1" s="112">
        <v>20</v>
      </c>
      <c r="S1" s="112">
        <v>12</v>
      </c>
      <c r="T1" s="112"/>
    </row>
    <row r="2" spans="1:21" ht="21" x14ac:dyDescent="0.4">
      <c r="A2" s="12"/>
      <c r="B2" s="12"/>
      <c r="C2" s="12"/>
      <c r="D2" s="9" t="s">
        <v>58</v>
      </c>
      <c r="E2" s="9"/>
      <c r="F2" s="9"/>
      <c r="G2" s="9"/>
      <c r="H2" s="9"/>
      <c r="I2" s="12"/>
      <c r="J2" s="12"/>
      <c r="K2" s="12"/>
      <c r="L2" s="13"/>
      <c r="M2" s="12"/>
      <c r="N2" s="12"/>
      <c r="O2" s="12"/>
      <c r="P2" s="12"/>
      <c r="Q2" s="11"/>
      <c r="R2" s="12"/>
      <c r="S2" s="11"/>
      <c r="T2" s="14"/>
    </row>
    <row r="3" spans="1:21" ht="2.25" customHeight="1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5"/>
      <c r="M3" s="12"/>
      <c r="N3" s="12"/>
      <c r="O3" s="12"/>
      <c r="P3" s="12"/>
      <c r="Q3" s="11"/>
      <c r="R3" s="12"/>
      <c r="S3" s="11"/>
      <c r="T3" s="14"/>
    </row>
    <row r="4" spans="1:21" s="55" customFormat="1" ht="18.75" customHeight="1" thickBot="1" x14ac:dyDescent="0.35">
      <c r="A4" s="43"/>
      <c r="B4" s="43"/>
      <c r="C4" s="43"/>
      <c r="D4" s="44"/>
      <c r="E4" s="43"/>
      <c r="F4" s="44"/>
      <c r="G4" s="44"/>
      <c r="H4" s="45"/>
      <c r="I4" s="46" t="s">
        <v>1</v>
      </c>
      <c r="J4" s="46"/>
      <c r="K4" s="47"/>
      <c r="L4" s="118"/>
      <c r="M4" s="48"/>
      <c r="N4" s="49" t="s">
        <v>2</v>
      </c>
      <c r="O4" s="49"/>
      <c r="P4" s="50"/>
      <c r="Q4" s="51"/>
      <c r="R4" s="52" t="s">
        <v>3</v>
      </c>
      <c r="S4" s="53" t="s">
        <v>4</v>
      </c>
      <c r="T4" s="54" t="s">
        <v>5</v>
      </c>
    </row>
    <row r="5" spans="1:21" s="55" customFormat="1" ht="15" customHeight="1" thickBot="1" x14ac:dyDescent="0.35">
      <c r="A5" s="16" t="s">
        <v>6</v>
      </c>
      <c r="B5" s="17" t="s">
        <v>7</v>
      </c>
      <c r="C5" s="18" t="s">
        <v>8</v>
      </c>
      <c r="D5" s="18" t="s">
        <v>95</v>
      </c>
      <c r="E5" s="56" t="s">
        <v>94</v>
      </c>
      <c r="F5" s="115" t="s">
        <v>9</v>
      </c>
      <c r="G5" s="116" t="s">
        <v>10</v>
      </c>
      <c r="H5" s="19" t="s">
        <v>11</v>
      </c>
      <c r="I5" s="20" t="s">
        <v>12</v>
      </c>
      <c r="J5" s="21" t="s">
        <v>13</v>
      </c>
      <c r="K5" s="22" t="s">
        <v>14</v>
      </c>
      <c r="L5" s="23" t="s">
        <v>15</v>
      </c>
      <c r="M5" s="19" t="s">
        <v>11</v>
      </c>
      <c r="N5" s="20" t="s">
        <v>12</v>
      </c>
      <c r="O5" s="21" t="s">
        <v>13</v>
      </c>
      <c r="P5" s="23" t="s">
        <v>14</v>
      </c>
      <c r="Q5" s="23" t="s">
        <v>15</v>
      </c>
      <c r="R5" s="23" t="s">
        <v>16</v>
      </c>
      <c r="S5" s="23" t="s">
        <v>17</v>
      </c>
      <c r="T5" s="57"/>
    </row>
    <row r="6" spans="1:21" s="55" customFormat="1" ht="15" customHeight="1" x14ac:dyDescent="0.3">
      <c r="A6" s="120" t="s">
        <v>18</v>
      </c>
      <c r="B6" s="137" t="s">
        <v>29</v>
      </c>
      <c r="C6" s="24"/>
      <c r="D6" s="24"/>
      <c r="E6" s="25"/>
      <c r="F6" s="25"/>
      <c r="G6" s="58"/>
      <c r="H6" s="25"/>
      <c r="I6" s="25"/>
      <c r="J6" s="25"/>
      <c r="K6" s="25"/>
      <c r="L6" s="59"/>
      <c r="M6" s="25"/>
      <c r="N6" s="25"/>
      <c r="O6" s="25"/>
      <c r="P6" s="25"/>
      <c r="Q6" s="25"/>
      <c r="R6" s="25"/>
      <c r="S6" s="25"/>
      <c r="T6" s="82"/>
    </row>
    <row r="7" spans="1:21" s="55" customFormat="1" ht="15.75" customHeight="1" x14ac:dyDescent="0.3">
      <c r="A7" s="119" t="s">
        <v>32</v>
      </c>
      <c r="B7" s="119" t="s">
        <v>33</v>
      </c>
      <c r="C7" s="119" t="s">
        <v>20</v>
      </c>
      <c r="D7" s="203">
        <v>2002</v>
      </c>
      <c r="E7" s="128">
        <v>50.3</v>
      </c>
      <c r="F7" s="155" t="s">
        <v>29</v>
      </c>
      <c r="G7" s="29">
        <f>IF(E7&gt;=15,IF(F7="m",VLOOKUP(E7,[1]Relativpunkttabelle!$A$2:$C$2902,2,TRUE),IF(F7="w",VLOOKUP(E7,[1]Relativpunkttabelle!$A$1:$C$2902,3,TRUE),0)),"Gewicht in Relativpunkttabelle nicht vergeben")</f>
        <v>34.5</v>
      </c>
      <c r="H7" s="69">
        <v>18</v>
      </c>
      <c r="I7" s="70">
        <v>20</v>
      </c>
      <c r="J7" s="71">
        <v>23</v>
      </c>
      <c r="K7" s="72">
        <f>MAXA(H7:J7)</f>
        <v>23</v>
      </c>
      <c r="L7" s="65">
        <f>IF(K7-G7&gt;0,K7-G7,0)</f>
        <v>0</v>
      </c>
      <c r="M7" s="73">
        <v>28</v>
      </c>
      <c r="N7" s="74">
        <v>30</v>
      </c>
      <c r="O7" s="75" t="s">
        <v>103</v>
      </c>
      <c r="P7" s="72">
        <f>MAXA(M7:O7)</f>
        <v>30</v>
      </c>
      <c r="Q7" s="65">
        <f>IF(P7-G7&gt;0,P7-G7,0)</f>
        <v>0</v>
      </c>
      <c r="R7" s="157">
        <f t="shared" ref="R7:S9" si="0">K7+P7</f>
        <v>53</v>
      </c>
      <c r="S7" s="156">
        <f t="shared" si="0"/>
        <v>0</v>
      </c>
      <c r="T7" s="151">
        <v>1</v>
      </c>
      <c r="U7" s="95"/>
    </row>
    <row r="8" spans="1:21" s="55" customFormat="1" ht="15.75" customHeight="1" x14ac:dyDescent="0.3">
      <c r="A8" s="119" t="s">
        <v>62</v>
      </c>
      <c r="B8" s="119" t="s">
        <v>63</v>
      </c>
      <c r="C8" s="119" t="s">
        <v>59</v>
      </c>
      <c r="D8" s="130">
        <v>2002</v>
      </c>
      <c r="E8" s="131">
        <v>40.9</v>
      </c>
      <c r="F8" s="39" t="s">
        <v>29</v>
      </c>
      <c r="G8" s="28">
        <f>IF(E8&gt;=15,IF(F8="m",VLOOKUP(E8,[1]Relativpunkttabelle!$A$2:$C$2902,2,TRUE),IF(F8="w",VLOOKUP(E8,[1]Relativpunkttabelle!$A$1:$C$2902,3,TRUE),0)),"Gewicht in Relativpunkttabelle nicht vergeben")</f>
        <v>27.5</v>
      </c>
      <c r="H8" s="84">
        <v>14</v>
      </c>
      <c r="I8" s="85">
        <v>15</v>
      </c>
      <c r="J8" s="86">
        <v>16</v>
      </c>
      <c r="K8" s="64">
        <f>MAXA(H8:J8)</f>
        <v>16</v>
      </c>
      <c r="L8" s="87">
        <f>IF(K8-G8&gt;0,K8-G8,0)</f>
        <v>0</v>
      </c>
      <c r="M8" s="88">
        <v>16</v>
      </c>
      <c r="N8" s="89">
        <v>18</v>
      </c>
      <c r="O8" s="90">
        <v>21</v>
      </c>
      <c r="P8" s="64">
        <f>MAXA(M8:O8)</f>
        <v>21</v>
      </c>
      <c r="Q8" s="87">
        <f>IF(P8-G8&gt;0,P8-G8,0)</f>
        <v>0</v>
      </c>
      <c r="R8" s="66">
        <f t="shared" si="0"/>
        <v>37</v>
      </c>
      <c r="S8" s="67">
        <f t="shared" si="0"/>
        <v>0</v>
      </c>
      <c r="T8" s="68">
        <v>2</v>
      </c>
      <c r="U8" s="95"/>
    </row>
    <row r="9" spans="1:21" s="55" customFormat="1" ht="15.75" customHeight="1" x14ac:dyDescent="0.3">
      <c r="A9" s="119" t="s">
        <v>70</v>
      </c>
      <c r="B9" s="119" t="s">
        <v>69</v>
      </c>
      <c r="C9" s="119" t="s">
        <v>64</v>
      </c>
      <c r="D9" s="119">
        <v>2002</v>
      </c>
      <c r="E9" s="128">
        <v>32.9</v>
      </c>
      <c r="F9" s="34" t="s">
        <v>29</v>
      </c>
      <c r="G9" s="29">
        <f>IF(E9&gt;=15,IF(F9="m",VLOOKUP(E9,[1]Relativpunkttabelle!$A$2:$C$2902,2,TRUE),IF(F9="w",VLOOKUP(E9,[1]Relativpunkttabelle!$A$1:$C$2902,3,TRUE),0)),"Gewicht in Relativpunkttabelle nicht vergeben")</f>
        <v>23.5</v>
      </c>
      <c r="H9" s="69">
        <v>10</v>
      </c>
      <c r="I9" s="70">
        <v>11</v>
      </c>
      <c r="J9" s="71">
        <v>12</v>
      </c>
      <c r="K9" s="72">
        <f>MAXA(H9:J9)</f>
        <v>12</v>
      </c>
      <c r="L9" s="65">
        <f>IF(K9-G9&gt;0,K9-G9,0)</f>
        <v>0</v>
      </c>
      <c r="M9" s="73">
        <v>12</v>
      </c>
      <c r="N9" s="74">
        <v>14</v>
      </c>
      <c r="O9" s="75">
        <v>15</v>
      </c>
      <c r="P9" s="72">
        <f>MAXA(M9:O9)</f>
        <v>15</v>
      </c>
      <c r="Q9" s="65">
        <f>IF(P9-G9&gt;0,P9-G9,0)</f>
        <v>0</v>
      </c>
      <c r="R9" s="76">
        <f t="shared" si="0"/>
        <v>27</v>
      </c>
      <c r="S9" s="79">
        <f t="shared" si="0"/>
        <v>0</v>
      </c>
      <c r="T9" s="68">
        <v>3</v>
      </c>
      <c r="U9" s="91"/>
    </row>
    <row r="10" spans="1:21" ht="15.6" x14ac:dyDescent="0.3">
      <c r="A10" s="153"/>
      <c r="B10" s="141" t="s">
        <v>19</v>
      </c>
      <c r="C10" s="153"/>
      <c r="D10" s="153"/>
      <c r="E10" s="154"/>
      <c r="F10" s="39"/>
      <c r="G10" s="38"/>
      <c r="H10" s="138"/>
      <c r="I10" s="138"/>
      <c r="J10" s="138"/>
      <c r="K10" s="98"/>
      <c r="L10" s="67"/>
      <c r="M10" s="99"/>
      <c r="N10" s="99"/>
      <c r="O10" s="99"/>
      <c r="P10" s="98"/>
      <c r="Q10" s="67"/>
      <c r="R10" s="100"/>
      <c r="S10" s="67"/>
      <c r="T10" s="152"/>
    </row>
    <row r="11" spans="1:21" s="55" customFormat="1" ht="15" customHeight="1" x14ac:dyDescent="0.3">
      <c r="A11" s="143" t="s">
        <v>101</v>
      </c>
      <c r="B11" s="143" t="s">
        <v>60</v>
      </c>
      <c r="C11" s="130" t="s">
        <v>59</v>
      </c>
      <c r="D11" s="204">
        <v>2001</v>
      </c>
      <c r="E11" s="131">
        <v>51.6</v>
      </c>
      <c r="F11" s="39" t="s">
        <v>19</v>
      </c>
      <c r="G11" s="28">
        <f>IF(E11&gt;=15,IF(F11="m",VLOOKUP(E11,[1]Relativpunkttabelle!$A$2:$C$2902,2,TRUE),IF(F11="w",VLOOKUP(E11,[1]Relativpunkttabelle!$A$1:$C$2902,3,TRUE),0)),"Gewicht in Relativpunkttabelle nicht vergeben")</f>
        <v>17</v>
      </c>
      <c r="H11" s="84">
        <v>13</v>
      </c>
      <c r="I11" s="85">
        <v>15</v>
      </c>
      <c r="J11" s="86">
        <v>18</v>
      </c>
      <c r="K11" s="64">
        <f>MAXA(H11:J11)</f>
        <v>18</v>
      </c>
      <c r="L11" s="87">
        <f>IF(K11-G11&gt;0,K11-G11,0)</f>
        <v>1</v>
      </c>
      <c r="M11" s="88">
        <v>15</v>
      </c>
      <c r="N11" s="89">
        <v>18</v>
      </c>
      <c r="O11" s="90">
        <v>21</v>
      </c>
      <c r="P11" s="64">
        <f>MAXA(M11:O11)</f>
        <v>21</v>
      </c>
      <c r="Q11" s="87">
        <f>IF(P11-G11&gt;0,P11-G11,0)</f>
        <v>4</v>
      </c>
      <c r="R11" s="158">
        <f>K11+P11</f>
        <v>39</v>
      </c>
      <c r="S11" s="67">
        <f>L11+Q11</f>
        <v>5</v>
      </c>
      <c r="T11" s="117">
        <v>1</v>
      </c>
      <c r="U11" s="91"/>
    </row>
    <row r="12" spans="1:21" s="55" customFormat="1" ht="15" customHeight="1" x14ac:dyDescent="0.3">
      <c r="A12" s="145"/>
      <c r="B12" s="145"/>
      <c r="C12" s="146"/>
      <c r="D12" s="146"/>
      <c r="E12" s="147"/>
      <c r="F12" s="34"/>
      <c r="G12" s="33"/>
      <c r="H12" s="148"/>
      <c r="I12" s="148"/>
      <c r="J12" s="148"/>
      <c r="K12" s="78"/>
      <c r="L12" s="79"/>
      <c r="M12" s="80"/>
      <c r="N12" s="80"/>
      <c r="O12" s="80"/>
      <c r="P12" s="78"/>
      <c r="Q12" s="79"/>
      <c r="R12" s="81"/>
      <c r="S12" s="79"/>
      <c r="T12" s="144"/>
      <c r="U12" s="91"/>
    </row>
    <row r="13" spans="1:21" s="55" customFormat="1" ht="15.75" customHeight="1" x14ac:dyDescent="0.3">
      <c r="A13" s="143" t="s">
        <v>93</v>
      </c>
      <c r="B13" s="143" t="s">
        <v>22</v>
      </c>
      <c r="C13" s="130" t="s">
        <v>59</v>
      </c>
      <c r="D13" s="204">
        <v>2000</v>
      </c>
      <c r="E13" s="131">
        <v>62.1</v>
      </c>
      <c r="F13" s="39" t="s">
        <v>19</v>
      </c>
      <c r="G13" s="28">
        <f>IF(E13&gt;=15,IF(F13="m",VLOOKUP(E13,[1]Relativpunkttabelle!$A$2:$C$2902,2,TRUE),IF(F13="w",VLOOKUP(E13,[1]Relativpunkttabelle!$A$1:$C$2902,3,TRUE),0)),"Gewicht in Relativpunkttabelle nicht vergeben")</f>
        <v>28.5</v>
      </c>
      <c r="H13" s="61">
        <v>34</v>
      </c>
      <c r="I13" s="62">
        <v>37</v>
      </c>
      <c r="J13" s="63">
        <v>40</v>
      </c>
      <c r="K13" s="64">
        <f>MAXA(H13:J13)</f>
        <v>40</v>
      </c>
      <c r="L13" s="87">
        <f>IF(K13-G13&gt;0,K13-G13,0)</f>
        <v>11.5</v>
      </c>
      <c r="M13" s="88">
        <v>45</v>
      </c>
      <c r="N13" s="89">
        <v>50</v>
      </c>
      <c r="O13" s="90" t="s">
        <v>105</v>
      </c>
      <c r="P13" s="64">
        <f>MAXA(M13:O13)</f>
        <v>50</v>
      </c>
      <c r="Q13" s="87">
        <f>IF(P13-G13&gt;0,P13-G13,0)</f>
        <v>21.5</v>
      </c>
      <c r="R13" s="158">
        <f>K13+P13</f>
        <v>90</v>
      </c>
      <c r="S13" s="67">
        <f>L13+Q13</f>
        <v>33</v>
      </c>
      <c r="T13" s="117">
        <v>1</v>
      </c>
    </row>
    <row r="14" spans="1:21" s="55" customFormat="1" ht="15.75" customHeight="1" x14ac:dyDescent="0.3">
      <c r="A14" s="142" t="s">
        <v>96</v>
      </c>
      <c r="B14" s="142" t="s">
        <v>21</v>
      </c>
      <c r="C14" s="119" t="s">
        <v>86</v>
      </c>
      <c r="D14" s="119">
        <v>2000</v>
      </c>
      <c r="E14" s="128">
        <v>47.8</v>
      </c>
      <c r="F14" s="34" t="s">
        <v>19</v>
      </c>
      <c r="G14" s="29">
        <f>IF(E14&gt;=15,IF(F14="m",VLOOKUP(E14,[1]Relativpunkttabelle!$A$2:$C$2902,2,TRUE),IF(F14="w",VLOOKUP(E14,[1]Relativpunkttabelle!$A$1:$C$2902,3,TRUE),0)),"Gewicht in Relativpunkttabelle nicht vergeben")</f>
        <v>15</v>
      </c>
      <c r="H14" s="69">
        <v>25</v>
      </c>
      <c r="I14" s="70">
        <v>28</v>
      </c>
      <c r="J14" s="71">
        <v>30</v>
      </c>
      <c r="K14" s="72">
        <f>MAXA(H14:J14)</f>
        <v>30</v>
      </c>
      <c r="L14" s="65">
        <f>IF(K14-G14&gt;0,K14-G14,0)</f>
        <v>15</v>
      </c>
      <c r="M14" s="73">
        <v>33</v>
      </c>
      <c r="N14" s="74">
        <v>37</v>
      </c>
      <c r="O14" s="75">
        <v>40</v>
      </c>
      <c r="P14" s="72">
        <f>MAXA(M14:O14)</f>
        <v>40</v>
      </c>
      <c r="Q14" s="65">
        <f>IF(P14-G14&gt;0,P14-G14,0)</f>
        <v>25</v>
      </c>
      <c r="R14" s="76">
        <f>K14+P14</f>
        <v>70</v>
      </c>
      <c r="S14" s="159">
        <f>L14+Q14</f>
        <v>40</v>
      </c>
      <c r="T14" s="68">
        <v>2</v>
      </c>
      <c r="U14" s="91"/>
    </row>
    <row r="15" spans="1:21" x14ac:dyDescent="0.3">
      <c r="A15" s="132"/>
      <c r="B15" s="136" t="s">
        <v>29</v>
      </c>
      <c r="C15" s="133"/>
      <c r="D15" s="133"/>
      <c r="E15" s="133"/>
      <c r="F15" s="132"/>
      <c r="G15" s="133"/>
      <c r="H15" s="133"/>
      <c r="I15" s="133"/>
      <c r="J15" s="133"/>
      <c r="K15" s="133"/>
      <c r="L15" s="134"/>
      <c r="M15" s="133"/>
      <c r="N15" s="133"/>
      <c r="O15" s="133"/>
      <c r="P15" s="133"/>
      <c r="Q15" s="135"/>
      <c r="R15" s="133"/>
      <c r="S15" s="135"/>
      <c r="T15" s="132"/>
    </row>
    <row r="16" spans="1:21" s="55" customFormat="1" ht="15" customHeight="1" x14ac:dyDescent="0.3">
      <c r="A16" s="119" t="s">
        <v>31</v>
      </c>
      <c r="B16" s="119" t="s">
        <v>30</v>
      </c>
      <c r="C16" s="119" t="s">
        <v>59</v>
      </c>
      <c r="D16" s="203">
        <v>2000</v>
      </c>
      <c r="E16" s="128">
        <v>47.1</v>
      </c>
      <c r="F16" s="39" t="s">
        <v>29</v>
      </c>
      <c r="G16" s="28">
        <f>IF(E16&gt;=15,IF(F16="m",VLOOKUP(E16,[1]Relativpunkttabelle!$A$2:$C$2902,2,TRUE),IF(F16="w",VLOOKUP(E16,[1]Relativpunkttabelle!$A$1:$C$2902,3,TRUE),0)),"Gewicht in Relativpunkttabelle nicht vergeben")</f>
        <v>31</v>
      </c>
      <c r="H16" s="61">
        <v>35</v>
      </c>
      <c r="I16" s="62">
        <v>37</v>
      </c>
      <c r="J16" s="63">
        <v>40</v>
      </c>
      <c r="K16" s="64">
        <f>MAXA(H16:J16)</f>
        <v>40</v>
      </c>
      <c r="L16" s="65">
        <f>IF(K16-G16&gt;0,K16-G16,0)</f>
        <v>9</v>
      </c>
      <c r="M16" s="61">
        <v>45</v>
      </c>
      <c r="N16" s="62" t="s">
        <v>104</v>
      </c>
      <c r="O16" s="63" t="s">
        <v>104</v>
      </c>
      <c r="P16" s="64">
        <f>MAXA(M16:O16)</f>
        <v>45</v>
      </c>
      <c r="Q16" s="65">
        <f>IF(P16-L16&gt;0,P16-L16,0)</f>
        <v>36</v>
      </c>
      <c r="R16" s="158">
        <f>K16+P16</f>
        <v>85</v>
      </c>
      <c r="S16" s="159">
        <f>L16+Q16</f>
        <v>45</v>
      </c>
      <c r="T16" s="68">
        <v>1</v>
      </c>
      <c r="U16" s="91"/>
    </row>
    <row r="17" spans="1:21" s="55" customFormat="1" ht="15" customHeight="1" x14ac:dyDescent="0.3">
      <c r="A17" s="119" t="s">
        <v>99</v>
      </c>
      <c r="B17" s="119" t="s">
        <v>100</v>
      </c>
      <c r="C17" s="119" t="s">
        <v>59</v>
      </c>
      <c r="D17" s="119">
        <v>2000</v>
      </c>
      <c r="E17" s="128">
        <v>60.7</v>
      </c>
      <c r="F17" s="39" t="s">
        <v>29</v>
      </c>
      <c r="G17" s="28">
        <f>IF(E17&gt;=15,IF(F17="m",VLOOKUP(E17,[1]Relativpunkttabelle!$A$2:$C$2902,2,TRUE),IF(F17="w",VLOOKUP(E17,[1]Relativpunkttabelle!$A$1:$C$2902,3,TRUE),0)),"Gewicht in Relativpunkttabelle nicht vergeben")</f>
        <v>52</v>
      </c>
      <c r="H17" s="61">
        <v>15</v>
      </c>
      <c r="I17" s="62">
        <v>18</v>
      </c>
      <c r="J17" s="63" t="s">
        <v>102</v>
      </c>
      <c r="K17" s="64">
        <f t="shared" ref="K17" si="1">MAXA(H17:J17)</f>
        <v>18</v>
      </c>
      <c r="L17" s="87">
        <f t="shared" ref="L17" si="2">IF(K17-G17&gt;0,K17-G17,0)</f>
        <v>0</v>
      </c>
      <c r="M17" s="88">
        <v>18</v>
      </c>
      <c r="N17" s="89">
        <v>20</v>
      </c>
      <c r="O17" s="90">
        <v>25</v>
      </c>
      <c r="P17" s="64">
        <f t="shared" ref="P17" si="3">MAXA(M17:O17)</f>
        <v>25</v>
      </c>
      <c r="Q17" s="65">
        <f t="shared" ref="Q17" si="4">IF(P17-G17&gt;0,P17-G17,0)</f>
        <v>0</v>
      </c>
      <c r="R17" s="76">
        <f>K17+P17</f>
        <v>43</v>
      </c>
      <c r="S17" s="67">
        <f>L17+Q17</f>
        <v>0</v>
      </c>
      <c r="T17" s="68">
        <v>2</v>
      </c>
      <c r="U17" s="91"/>
    </row>
    <row r="18" spans="1:21" s="55" customFormat="1" ht="15.75" customHeight="1" x14ac:dyDescent="0.3">
      <c r="A18" s="130" t="s">
        <v>84</v>
      </c>
      <c r="B18" s="130" t="s">
        <v>85</v>
      </c>
      <c r="C18" s="130" t="s">
        <v>81</v>
      </c>
      <c r="D18" s="130">
        <v>2000</v>
      </c>
      <c r="E18" s="131">
        <v>39.4</v>
      </c>
      <c r="F18" s="39" t="s">
        <v>29</v>
      </c>
      <c r="G18" s="28">
        <f>IF(E18&gt;=15,IF(F18="m",VLOOKUP(E18,[1]Relativpunkttabelle!$A$2:$C$2902,2,TRUE),IF(F18="w",VLOOKUP(E18,[1]Relativpunkttabelle!$A$1:$C$2902,3,TRUE),0)),"Gewicht in Relativpunkttabelle nicht vergeben")</f>
        <v>27</v>
      </c>
      <c r="H18" s="84">
        <v>14</v>
      </c>
      <c r="I18" s="85">
        <v>16</v>
      </c>
      <c r="J18" s="86">
        <v>18</v>
      </c>
      <c r="K18" s="64">
        <f>MAXA(H18:J18)</f>
        <v>18</v>
      </c>
      <c r="L18" s="87">
        <f>IF(K18-G18&gt;0,K18-G18,0)</f>
        <v>0</v>
      </c>
      <c r="M18" s="88">
        <v>16</v>
      </c>
      <c r="N18" s="89">
        <v>19</v>
      </c>
      <c r="O18" s="90">
        <v>21</v>
      </c>
      <c r="P18" s="64">
        <f>MAXA(M18:O18)</f>
        <v>21</v>
      </c>
      <c r="Q18" s="87">
        <f>IF(P18-G18&gt;0,P18-G18,0)</f>
        <v>0</v>
      </c>
      <c r="R18" s="66">
        <f t="shared" ref="R18:S18" si="5">K18+P18</f>
        <v>39</v>
      </c>
      <c r="S18" s="67">
        <f t="shared" si="5"/>
        <v>0</v>
      </c>
      <c r="T18" s="117">
        <v>3</v>
      </c>
    </row>
    <row r="19" spans="1:21" ht="15.6" x14ac:dyDescent="0.3">
      <c r="A19" s="132"/>
      <c r="B19" s="137" t="s">
        <v>29</v>
      </c>
      <c r="C19" s="133"/>
      <c r="D19" s="133"/>
      <c r="E19" s="133"/>
      <c r="F19" s="132"/>
      <c r="G19" s="133"/>
      <c r="H19" s="133"/>
      <c r="I19" s="133"/>
      <c r="J19" s="133"/>
      <c r="K19" s="133"/>
      <c r="L19" s="134"/>
      <c r="M19" s="133"/>
      <c r="N19" s="133"/>
      <c r="O19" s="133"/>
      <c r="P19" s="133"/>
      <c r="Q19" s="135"/>
      <c r="R19" s="133"/>
      <c r="S19" s="135"/>
      <c r="T19" s="132"/>
    </row>
    <row r="20" spans="1:21" ht="15.6" x14ac:dyDescent="0.3">
      <c r="A20" s="119" t="s">
        <v>87</v>
      </c>
      <c r="B20" s="119" t="s">
        <v>88</v>
      </c>
      <c r="C20" s="119" t="s">
        <v>86</v>
      </c>
      <c r="D20" s="203">
        <v>2001</v>
      </c>
      <c r="E20" s="128">
        <v>34</v>
      </c>
      <c r="F20" s="34" t="s">
        <v>29</v>
      </c>
      <c r="G20" s="29">
        <f>IF(E20&gt;=15,IF(F20="m",VLOOKUP(E20,[1]Relativpunkttabelle!$A$2:$C$2902,2,TRUE),IF(F20="w",VLOOKUP(E20,[1]Relativpunkttabelle!$A$1:$C$2902,3,TRUE),0)),"Gewicht in Relativpunkttabelle nicht vergeben")</f>
        <v>24</v>
      </c>
      <c r="H20" s="92">
        <v>16</v>
      </c>
      <c r="I20" s="93">
        <v>18</v>
      </c>
      <c r="J20" s="94">
        <v>20</v>
      </c>
      <c r="K20" s="72">
        <f>MAXA(H20:J20)</f>
        <v>20</v>
      </c>
      <c r="L20" s="65">
        <f>IF(K20-G20&gt;0,K20-G20,0)</f>
        <v>0</v>
      </c>
      <c r="M20" s="73">
        <v>22</v>
      </c>
      <c r="N20" s="74">
        <v>26</v>
      </c>
      <c r="O20" s="75">
        <v>29</v>
      </c>
      <c r="P20" s="72">
        <f>MAXA(M20:O20)</f>
        <v>29</v>
      </c>
      <c r="Q20" s="65">
        <f>IF(P20-G20&gt;0,P20-G20,0)</f>
        <v>5</v>
      </c>
      <c r="R20" s="157">
        <f t="shared" ref="R20:S23" si="6">K20+P20</f>
        <v>49</v>
      </c>
      <c r="S20" s="67">
        <f t="shared" si="6"/>
        <v>5</v>
      </c>
      <c r="T20" s="68">
        <v>1</v>
      </c>
    </row>
    <row r="21" spans="1:21" ht="15.6" x14ac:dyDescent="0.3">
      <c r="A21" s="119" t="s">
        <v>82</v>
      </c>
      <c r="B21" s="119" t="s">
        <v>83</v>
      </c>
      <c r="C21" s="119" t="s">
        <v>81</v>
      </c>
      <c r="D21" s="119">
        <v>2001</v>
      </c>
      <c r="E21" s="128">
        <v>43.6</v>
      </c>
      <c r="F21" s="34" t="s">
        <v>29</v>
      </c>
      <c r="G21" s="29">
        <f>IF(E21&gt;=15,IF(F21="m",VLOOKUP(E21,[1]Relativpunkttabelle!$A$2:$C$2902,2,TRUE),IF(F21="w",VLOOKUP(E21,[1]Relativpunkttabelle!$A$1:$C$2902,3,TRUE),0)),"Gewicht in Relativpunkttabelle nicht vergeben")</f>
        <v>29</v>
      </c>
      <c r="H21" s="92">
        <v>14</v>
      </c>
      <c r="I21" s="93">
        <v>16</v>
      </c>
      <c r="J21" s="94">
        <v>18</v>
      </c>
      <c r="K21" s="72">
        <f>MAXA(H21:J21)</f>
        <v>18</v>
      </c>
      <c r="L21" s="65">
        <f>IF(K21-G21&gt;0,K21-G21,0)</f>
        <v>0</v>
      </c>
      <c r="M21" s="73">
        <v>20</v>
      </c>
      <c r="N21" s="74">
        <v>23</v>
      </c>
      <c r="O21" s="75">
        <v>25</v>
      </c>
      <c r="P21" s="72">
        <f>MAXA(M21:O21)</f>
        <v>25</v>
      </c>
      <c r="Q21" s="65">
        <f>IF(P21-G21&gt;0,P21-G21,0)</f>
        <v>0</v>
      </c>
      <c r="R21" s="76">
        <f t="shared" si="6"/>
        <v>43</v>
      </c>
      <c r="S21" s="67">
        <f t="shared" si="6"/>
        <v>0</v>
      </c>
      <c r="T21" s="68">
        <v>2</v>
      </c>
    </row>
    <row r="22" spans="1:21" s="55" customFormat="1" ht="15.75" customHeight="1" x14ac:dyDescent="0.3">
      <c r="A22" s="119" t="s">
        <v>28</v>
      </c>
      <c r="B22" s="119" t="s">
        <v>26</v>
      </c>
      <c r="C22" s="119" t="s">
        <v>81</v>
      </c>
      <c r="D22" s="119">
        <v>2001</v>
      </c>
      <c r="E22" s="128">
        <v>42.1</v>
      </c>
      <c r="F22" s="34" t="s">
        <v>29</v>
      </c>
      <c r="G22" s="29">
        <f>IF(E22&gt;=15,IF(F22="m",VLOOKUP(E22,[1]Relativpunkttabelle!$A$2:$C$2902,2,TRUE),IF(F22="w",VLOOKUP(E22,[1]Relativpunkttabelle!$A$1:$C$2902,3,TRUE),0)),"Gewicht in Relativpunkttabelle nicht vergeben")</f>
        <v>28.5</v>
      </c>
      <c r="H22" s="92">
        <v>13</v>
      </c>
      <c r="I22" s="93">
        <v>15</v>
      </c>
      <c r="J22" s="94">
        <v>17</v>
      </c>
      <c r="K22" s="72">
        <f>MAXA(H22:J22)</f>
        <v>17</v>
      </c>
      <c r="L22" s="65">
        <f>IF(K22-G22&gt;0,K22-G22,0)</f>
        <v>0</v>
      </c>
      <c r="M22" s="73">
        <v>14</v>
      </c>
      <c r="N22" s="74">
        <v>17</v>
      </c>
      <c r="O22" s="75">
        <v>20</v>
      </c>
      <c r="P22" s="72">
        <f>MAXA(M22:O22)</f>
        <v>20</v>
      </c>
      <c r="Q22" s="65">
        <f>IF(P22-G22&gt;0,P22-G22,0)</f>
        <v>0</v>
      </c>
      <c r="R22" s="76">
        <f t="shared" si="6"/>
        <v>37</v>
      </c>
      <c r="S22" s="67">
        <f t="shared" si="6"/>
        <v>0</v>
      </c>
      <c r="T22" s="68">
        <v>3</v>
      </c>
      <c r="U22" s="91"/>
    </row>
    <row r="23" spans="1:21" s="55" customFormat="1" ht="15" customHeight="1" thickBot="1" x14ac:dyDescent="0.35">
      <c r="A23" s="196" t="s">
        <v>71</v>
      </c>
      <c r="B23" s="196" t="s">
        <v>43</v>
      </c>
      <c r="C23" s="196" t="s">
        <v>64</v>
      </c>
      <c r="D23" s="196">
        <v>2001</v>
      </c>
      <c r="E23" s="205">
        <v>65.5</v>
      </c>
      <c r="F23" s="206" t="s">
        <v>29</v>
      </c>
      <c r="G23" s="166">
        <f>IF(E23&gt;=15,IF(F23="m",VLOOKUP(E23,[1]Relativpunkttabelle!$A$2:$C$2902,2,TRUE),IF(F23="w",VLOOKUP(E23,[1]Relativpunkttabelle!$A$1:$C$2902,3,TRUE),0)),"Gewicht in Relativpunkttabelle nicht vergeben")</f>
        <v>60.5</v>
      </c>
      <c r="H23" s="167">
        <v>12</v>
      </c>
      <c r="I23" s="168">
        <v>13</v>
      </c>
      <c r="J23" s="169">
        <v>14</v>
      </c>
      <c r="K23" s="170">
        <f>MAXA(H23:J23)</f>
        <v>14</v>
      </c>
      <c r="L23" s="171">
        <f>IF(K23-G23&gt;0,K23-G23,0)</f>
        <v>0</v>
      </c>
      <c r="M23" s="172">
        <v>17</v>
      </c>
      <c r="N23" s="173">
        <v>20</v>
      </c>
      <c r="O23" s="174">
        <v>22</v>
      </c>
      <c r="P23" s="170">
        <f>MAXA(M23:O23)</f>
        <v>22</v>
      </c>
      <c r="Q23" s="171">
        <f>IF(P23-G23&gt;0,P23-G23,0)</f>
        <v>0</v>
      </c>
      <c r="R23" s="175">
        <f t="shared" si="6"/>
        <v>36</v>
      </c>
      <c r="S23" s="176">
        <f t="shared" si="6"/>
        <v>0</v>
      </c>
      <c r="T23" s="161">
        <v>4</v>
      </c>
    </row>
    <row r="24" spans="1:21" s="55" customFormat="1" ht="15" customHeight="1" x14ac:dyDescent="0.3">
      <c r="A24" s="121" t="s">
        <v>27</v>
      </c>
      <c r="B24" s="141" t="s">
        <v>19</v>
      </c>
      <c r="C24" s="26"/>
      <c r="D24" s="37"/>
      <c r="E24" s="38"/>
      <c r="F24" s="39"/>
      <c r="G24" s="38"/>
      <c r="H24" s="97"/>
      <c r="I24" s="97"/>
      <c r="J24" s="97"/>
      <c r="K24" s="98"/>
      <c r="L24" s="67"/>
      <c r="M24" s="99"/>
      <c r="N24" s="99"/>
      <c r="O24" s="99"/>
      <c r="P24" s="98"/>
      <c r="Q24" s="98"/>
      <c r="R24" s="100"/>
      <c r="S24" s="67"/>
      <c r="T24" s="60"/>
    </row>
    <row r="25" spans="1:21" s="55" customFormat="1" ht="15" customHeight="1" x14ac:dyDescent="0.3">
      <c r="A25" s="142" t="s">
        <v>80</v>
      </c>
      <c r="B25" s="143" t="s">
        <v>72</v>
      </c>
      <c r="C25" s="126" t="s">
        <v>73</v>
      </c>
      <c r="D25" s="150">
        <v>1999</v>
      </c>
      <c r="E25" s="29">
        <v>56.6</v>
      </c>
      <c r="F25" s="30" t="s">
        <v>19</v>
      </c>
      <c r="G25" s="29">
        <f>IF(E25&gt;=15,IF(F25="m",VLOOKUP(E25,[1]Relativpunkttabelle!$A$2:$C$2902,2,TRUE),IF(F25="w",VLOOKUP(E25,[1]Relativpunkttabelle!$A$1:$C$2902,3,TRUE),0)),"Gewicht in Relativpunkttabelle nicht vergeben")</f>
        <v>21.5</v>
      </c>
      <c r="H25" s="102">
        <v>42</v>
      </c>
      <c r="I25" s="70">
        <v>45</v>
      </c>
      <c r="J25" s="71">
        <v>47</v>
      </c>
      <c r="K25" s="72">
        <f>MAXA(H25:J25)</f>
        <v>47</v>
      </c>
      <c r="L25" s="65">
        <f>IF(K25-G25&gt;0,K25-G25,0)</f>
        <v>25.5</v>
      </c>
      <c r="M25" s="73">
        <v>50</v>
      </c>
      <c r="N25" s="74">
        <v>53</v>
      </c>
      <c r="O25" s="75">
        <v>55</v>
      </c>
      <c r="P25" s="72">
        <f>MAXA(M25:O25)</f>
        <v>55</v>
      </c>
      <c r="Q25" s="65">
        <f>IF(P25-G25&gt;0,P25-G25,0)</f>
        <v>33.5</v>
      </c>
      <c r="R25" s="157">
        <f>K25+P25</f>
        <v>102</v>
      </c>
      <c r="S25" s="160">
        <f>IF((K25-G25)+(P25-G25)&gt;0,(K25-G25)+(P25-G25),0)</f>
        <v>59</v>
      </c>
      <c r="T25" s="68">
        <v>1</v>
      </c>
    </row>
    <row r="26" spans="1:21" s="55" customFormat="1" ht="15.75" customHeight="1" x14ac:dyDescent="0.3">
      <c r="A26" s="142" t="s">
        <v>97</v>
      </c>
      <c r="B26" s="142" t="s">
        <v>89</v>
      </c>
      <c r="C26" s="126" t="s">
        <v>25</v>
      </c>
      <c r="D26" s="125">
        <v>1999</v>
      </c>
      <c r="E26" s="29">
        <v>87.4</v>
      </c>
      <c r="F26" s="30" t="s">
        <v>19</v>
      </c>
      <c r="G26" s="29">
        <f>IF(E26&gt;=15,IF(F26="m",VLOOKUP(E26,[1]Relativpunkttabelle!$A$2:$C$2902,2,TRUE),IF(F26="w",VLOOKUP(E26,[1]Relativpunkttabelle!$A$1:$C$2902,3,TRUE),0)),"Gewicht in Relativpunkttabelle nicht vergeben")</f>
        <v>46</v>
      </c>
      <c r="H26" s="69">
        <v>35</v>
      </c>
      <c r="I26" s="70">
        <v>38</v>
      </c>
      <c r="J26" s="71">
        <v>40</v>
      </c>
      <c r="K26" s="72">
        <f>MAXA(H26:J26)</f>
        <v>40</v>
      </c>
      <c r="L26" s="65">
        <f>IF(K26-G26&gt;0,K26-G26,0)</f>
        <v>0</v>
      </c>
      <c r="M26" s="73">
        <v>45</v>
      </c>
      <c r="N26" s="74">
        <v>50</v>
      </c>
      <c r="O26" s="75" t="s">
        <v>107</v>
      </c>
      <c r="P26" s="72">
        <f>MAXA(M26:O26)</f>
        <v>50</v>
      </c>
      <c r="Q26" s="65">
        <f>IF(P26-G26&gt;0,P26-G26,0)</f>
        <v>4</v>
      </c>
      <c r="R26" s="66">
        <f>K26+P26</f>
        <v>90</v>
      </c>
      <c r="S26" s="67">
        <f>L26+Q26</f>
        <v>4</v>
      </c>
      <c r="T26" s="103">
        <v>2</v>
      </c>
    </row>
    <row r="27" spans="1:21" s="55" customFormat="1" ht="15.75" customHeight="1" x14ac:dyDescent="0.3">
      <c r="A27" s="132"/>
      <c r="B27" s="137" t="s">
        <v>29</v>
      </c>
      <c r="C27" s="133"/>
      <c r="D27" s="133"/>
      <c r="E27" s="133"/>
      <c r="F27" s="132"/>
      <c r="G27" s="133"/>
      <c r="H27" s="133"/>
      <c r="I27" s="133"/>
      <c r="J27" s="133"/>
      <c r="K27" s="133"/>
      <c r="L27" s="134"/>
      <c r="M27" s="133"/>
      <c r="N27" s="133"/>
      <c r="O27" s="133"/>
      <c r="P27" s="133"/>
      <c r="Q27" s="135"/>
      <c r="R27" s="133"/>
      <c r="S27" s="135"/>
      <c r="T27" s="132"/>
    </row>
    <row r="28" spans="1:21" s="55" customFormat="1" ht="15.75" customHeight="1" x14ac:dyDescent="0.3">
      <c r="A28" s="130" t="s">
        <v>35</v>
      </c>
      <c r="B28" s="130" t="s">
        <v>36</v>
      </c>
      <c r="C28" s="139" t="s">
        <v>59</v>
      </c>
      <c r="D28" s="200">
        <v>1999</v>
      </c>
      <c r="E28" s="28">
        <v>68.2</v>
      </c>
      <c r="F28" s="27" t="s">
        <v>29</v>
      </c>
      <c r="G28" s="28">
        <f>IF(E28&gt;=15,IF(F28="m",VLOOKUP(E28,[1]Relativpunkttabelle!$A$2:$C$2902,2,TRUE),IF(F28="w",VLOOKUP(E28,[1]Relativpunkttabelle!$A$1:$C$2902,3,TRUE),0)),"Gewicht in Relativpunkttabelle nicht vergeben")</f>
        <v>65</v>
      </c>
      <c r="H28" s="61">
        <v>43</v>
      </c>
      <c r="I28" s="62">
        <v>45</v>
      </c>
      <c r="J28" s="63">
        <v>48</v>
      </c>
      <c r="K28" s="64">
        <f>MAXA(H28:J28)</f>
        <v>48</v>
      </c>
      <c r="L28" s="87">
        <f>IF(K28-G28&gt;0,K28-G28,0)</f>
        <v>0</v>
      </c>
      <c r="M28" s="88">
        <v>58</v>
      </c>
      <c r="N28" s="89">
        <v>61</v>
      </c>
      <c r="O28" s="90">
        <v>63</v>
      </c>
      <c r="P28" s="64">
        <f>MAXA(M28:O28)</f>
        <v>63</v>
      </c>
      <c r="Q28" s="87">
        <f>IF(P28-G28&gt;0,P28-G28,0)</f>
        <v>0</v>
      </c>
      <c r="R28" s="158">
        <f>K28+P28</f>
        <v>111</v>
      </c>
      <c r="S28" s="140">
        <f>IF((K28-G28)+(P28-G28)&gt;0,(K28-G28)+(P28-G28),0)</f>
        <v>0</v>
      </c>
      <c r="T28" s="117">
        <v>1</v>
      </c>
    </row>
    <row r="29" spans="1:21" ht="15.6" x14ac:dyDescent="0.3">
      <c r="A29" s="119" t="s">
        <v>37</v>
      </c>
      <c r="B29" s="119" t="s">
        <v>38</v>
      </c>
      <c r="C29" s="126" t="s">
        <v>64</v>
      </c>
      <c r="D29" s="125">
        <v>1999</v>
      </c>
      <c r="E29" s="29">
        <v>70.400000000000006</v>
      </c>
      <c r="F29" s="30" t="s">
        <v>29</v>
      </c>
      <c r="G29" s="29">
        <f>IF(E29&gt;=15,IF(F29="m",VLOOKUP(E29,[1]Relativpunkttabelle!$A$2:$C$2902,2,TRUE),IF(F29="w",VLOOKUP(E29,[1]Relativpunkttabelle!$A$1:$C$2902,3,TRUE),0)),"Gewicht in Relativpunkttabelle nicht vergeben")</f>
        <v>68</v>
      </c>
      <c r="H29" s="69">
        <v>35</v>
      </c>
      <c r="I29" s="70">
        <v>40</v>
      </c>
      <c r="J29" s="71">
        <v>42</v>
      </c>
      <c r="K29" s="72">
        <f>MAXA(H29:J29)</f>
        <v>42</v>
      </c>
      <c r="L29" s="65">
        <f>IF(K29-G29&gt;0,K29-G29,0)</f>
        <v>0</v>
      </c>
      <c r="M29" s="73">
        <v>45</v>
      </c>
      <c r="N29" s="74">
        <v>50</v>
      </c>
      <c r="O29" s="75">
        <v>52</v>
      </c>
      <c r="P29" s="72">
        <f>MAXA(M29:O29)</f>
        <v>52</v>
      </c>
      <c r="Q29" s="65">
        <f>IF(P29-G29&gt;0,P29-G29,0)</f>
        <v>0</v>
      </c>
      <c r="R29" s="66">
        <f>K29+P29</f>
        <v>94</v>
      </c>
      <c r="S29" s="101">
        <f>IF((K29-G29)+(P29-G29)&gt;0,(K29-G29)+(P29-G29),0)</f>
        <v>0</v>
      </c>
      <c r="T29" s="68">
        <v>2</v>
      </c>
    </row>
    <row r="30" spans="1:21" s="55" customFormat="1" ht="15.75" customHeight="1" x14ac:dyDescent="0.3">
      <c r="A30" s="119" t="s">
        <v>90</v>
      </c>
      <c r="B30" s="119" t="s">
        <v>91</v>
      </c>
      <c r="C30" s="126" t="s">
        <v>92</v>
      </c>
      <c r="D30" s="125">
        <v>1999</v>
      </c>
      <c r="E30" s="29">
        <v>60.4</v>
      </c>
      <c r="F30" s="30" t="s">
        <v>29</v>
      </c>
      <c r="G30" s="29">
        <f>IF(E30&gt;=15,IF(F30="m",VLOOKUP(E30,[1]Relativpunkttabelle!$A$2:$C$2902,2,TRUE),IF(F30="w",VLOOKUP(E30,[1]Relativpunkttabelle!$A$1:$C$2902,3,TRUE),0)),"Gewicht in Relativpunkttabelle nicht vergeben")</f>
        <v>52</v>
      </c>
      <c r="H30" s="69">
        <v>26</v>
      </c>
      <c r="I30" s="70">
        <v>28</v>
      </c>
      <c r="J30" s="71">
        <v>30</v>
      </c>
      <c r="K30" s="72">
        <f t="shared" ref="K30" si="7">MAXA(H30:J30)</f>
        <v>30</v>
      </c>
      <c r="L30" s="65">
        <f t="shared" ref="L30" si="8">IF(K30-G30&gt;0,K30-G30,0)</f>
        <v>0</v>
      </c>
      <c r="M30" s="73">
        <v>38</v>
      </c>
      <c r="N30" s="74">
        <v>40</v>
      </c>
      <c r="O30" s="75">
        <v>42</v>
      </c>
      <c r="P30" s="72">
        <f t="shared" ref="P30" si="9">MAXA(M30:O30)</f>
        <v>42</v>
      </c>
      <c r="Q30" s="65">
        <f t="shared" ref="Q30" si="10">IF(P30-G30&gt;0,P30-G30,0)</f>
        <v>0</v>
      </c>
      <c r="R30" s="76">
        <f t="shared" ref="R30:S30" si="11">K30+P30</f>
        <v>72</v>
      </c>
      <c r="S30" s="79">
        <f t="shared" si="11"/>
        <v>0</v>
      </c>
      <c r="T30" s="104">
        <v>3</v>
      </c>
    </row>
    <row r="31" spans="1:21" s="55" customFormat="1" ht="15.75" customHeight="1" thickBot="1" x14ac:dyDescent="0.35">
      <c r="A31" s="196" t="s">
        <v>40</v>
      </c>
      <c r="B31" s="196" t="s">
        <v>61</v>
      </c>
      <c r="C31" s="197" t="s">
        <v>59</v>
      </c>
      <c r="D31" s="198">
        <v>1999</v>
      </c>
      <c r="E31" s="166">
        <v>73.5</v>
      </c>
      <c r="F31" s="165" t="s">
        <v>29</v>
      </c>
      <c r="G31" s="166">
        <f>IF(E31&gt;=15,IF(F31="m",VLOOKUP(E31,[1]Relativpunkttabelle!$A$2:$C$2902,2,TRUE),IF(F31="w",VLOOKUP(E31,[1]Relativpunkttabelle!$A$1:$C$2902,3,TRUE),0)),"Gewicht in Relativpunkttabelle nicht vergeben")</f>
        <v>71.5</v>
      </c>
      <c r="H31" s="167">
        <v>20</v>
      </c>
      <c r="I31" s="168">
        <v>22</v>
      </c>
      <c r="J31" s="169">
        <v>24</v>
      </c>
      <c r="K31" s="170">
        <f>MAXA(H31:J31)</f>
        <v>24</v>
      </c>
      <c r="L31" s="171">
        <f>IF(K31-G31&gt;0,K31-G31,0)</f>
        <v>0</v>
      </c>
      <c r="M31" s="172">
        <v>29</v>
      </c>
      <c r="N31" s="173" t="s">
        <v>106</v>
      </c>
      <c r="O31" s="174">
        <v>31</v>
      </c>
      <c r="P31" s="170">
        <f>MAXA(M31:O31)</f>
        <v>31</v>
      </c>
      <c r="Q31" s="171">
        <f>IF(P31-G31&gt;0,P31-G31,0)</f>
        <v>0</v>
      </c>
      <c r="R31" s="175">
        <f>K31+P31</f>
        <v>55</v>
      </c>
      <c r="S31" s="207">
        <f>IF((K31-G31)+(P31-G31)&gt;0,(K31-G31)+(P31-G31),0)</f>
        <v>0</v>
      </c>
      <c r="T31" s="161">
        <v>4</v>
      </c>
      <c r="U31" s="259">
        <v>2</v>
      </c>
    </row>
    <row r="32" spans="1:21" s="55" customFormat="1" ht="15.75" customHeight="1" x14ac:dyDescent="0.3">
      <c r="A32" s="223" t="s">
        <v>39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59">
        <v>2</v>
      </c>
    </row>
    <row r="33" spans="1:21" s="55" customFormat="1" ht="15.75" customHeight="1" thickBot="1" x14ac:dyDescent="0.35">
      <c r="A33" s="227" t="s">
        <v>124</v>
      </c>
      <c r="B33" s="228" t="s">
        <v>98</v>
      </c>
      <c r="C33" s="210" t="s">
        <v>23</v>
      </c>
      <c r="D33" s="225">
        <v>1998</v>
      </c>
      <c r="E33" s="211">
        <v>48</v>
      </c>
      <c r="F33" s="212" t="s">
        <v>19</v>
      </c>
      <c r="G33" s="213">
        <f>IF(E33&gt;=15,IF(F33="m",VLOOKUP(E33,[1]Relativpunkttabelle!$A$2:$C$2902,2,TRUE),IF(F33="w",VLOOKUP(E33,[1]Relativpunkttabelle!$A$1:$C$2902,3,TRUE),0)),"Gewicht in Relativpunkttabelle nicht vergeben")</f>
        <v>15</v>
      </c>
      <c r="H33" s="214">
        <v>47</v>
      </c>
      <c r="I33" s="215">
        <v>50</v>
      </c>
      <c r="J33" s="214">
        <v>52</v>
      </c>
      <c r="K33" s="216">
        <f t="shared" ref="K33:K38" si="12">MAXA(H33:J33)</f>
        <v>52</v>
      </c>
      <c r="L33" s="217">
        <f t="shared" ref="L33:L38" si="13">IF(K33-G33&gt;0,K33-G33,0)</f>
        <v>37</v>
      </c>
      <c r="M33" s="218">
        <v>57</v>
      </c>
      <c r="N33" s="219">
        <v>60</v>
      </c>
      <c r="O33" s="220">
        <v>62</v>
      </c>
      <c r="P33" s="216">
        <f t="shared" ref="P33:P38" si="14">MAXA(M33:O33)</f>
        <v>62</v>
      </c>
      <c r="Q33" s="217">
        <f t="shared" ref="Q33:Q38" si="15">IF(P33-G33&gt;0,P33-G33,0)</f>
        <v>47</v>
      </c>
      <c r="R33" s="221">
        <f t="shared" ref="R33:S38" si="16">K33+P33</f>
        <v>114</v>
      </c>
      <c r="S33" s="209">
        <f t="shared" si="16"/>
        <v>84</v>
      </c>
      <c r="T33" s="222">
        <v>1</v>
      </c>
    </row>
    <row r="34" spans="1:21" s="55" customFormat="1" ht="15.75" customHeight="1" x14ac:dyDescent="0.3">
      <c r="A34" s="119" t="s">
        <v>45</v>
      </c>
      <c r="B34" s="126" t="s">
        <v>46</v>
      </c>
      <c r="C34" s="125" t="s">
        <v>23</v>
      </c>
      <c r="D34" s="150">
        <v>1998</v>
      </c>
      <c r="E34" s="123">
        <v>75.3</v>
      </c>
      <c r="F34" s="34" t="s">
        <v>29</v>
      </c>
      <c r="G34" s="29">
        <f>IF(E34&gt;=15,IF(F34="m",VLOOKUP(E34,[1]Relativpunkttabelle!$A$2:$C$2902,2,TRUE),IF(F34="w",VLOOKUP(E34,[1]Relativpunkttabelle!$A$1:$C$2902,3,TRUE),0)),"Gewicht in Relativpunkttabelle nicht vergeben")</f>
        <v>74</v>
      </c>
      <c r="H34" s="69" t="s">
        <v>110</v>
      </c>
      <c r="I34" s="70">
        <v>73</v>
      </c>
      <c r="J34" s="71" t="s">
        <v>111</v>
      </c>
      <c r="K34" s="72">
        <f t="shared" si="12"/>
        <v>73</v>
      </c>
      <c r="L34" s="65">
        <f t="shared" si="13"/>
        <v>0</v>
      </c>
      <c r="M34" s="73">
        <v>75</v>
      </c>
      <c r="N34" s="74">
        <v>83</v>
      </c>
      <c r="O34" s="75">
        <v>90</v>
      </c>
      <c r="P34" s="72">
        <f t="shared" si="14"/>
        <v>90</v>
      </c>
      <c r="Q34" s="65">
        <f t="shared" si="15"/>
        <v>16</v>
      </c>
      <c r="R34" s="157">
        <f t="shared" si="16"/>
        <v>163</v>
      </c>
      <c r="S34" s="67">
        <f t="shared" si="16"/>
        <v>16</v>
      </c>
      <c r="T34" s="68">
        <v>1</v>
      </c>
      <c r="U34" s="83"/>
    </row>
    <row r="35" spans="1:21" s="83" customFormat="1" ht="15.75" customHeight="1" x14ac:dyDescent="0.3">
      <c r="A35" s="119" t="s">
        <v>65</v>
      </c>
      <c r="B35" s="126" t="s">
        <v>66</v>
      </c>
      <c r="C35" s="124" t="s">
        <v>64</v>
      </c>
      <c r="D35" s="124">
        <v>1998</v>
      </c>
      <c r="E35" s="122">
        <v>74.599999999999994</v>
      </c>
      <c r="F35" s="39" t="s">
        <v>29</v>
      </c>
      <c r="G35" s="28">
        <f>IF(E35&gt;=15,IF(F35="m",VLOOKUP(E35,[1]Relativpunkttabelle!$A$2:$C$2902,2,TRUE),IF(F35="w",VLOOKUP(E35,[1]Relativpunkttabelle!$A$1:$C$2902,3,TRUE),0)),"Gewicht in Relativpunkttabelle nicht vergeben")</f>
        <v>72.5</v>
      </c>
      <c r="H35" s="61">
        <v>55</v>
      </c>
      <c r="I35" s="62">
        <v>60</v>
      </c>
      <c r="J35" s="63">
        <v>63</v>
      </c>
      <c r="K35" s="64">
        <f t="shared" si="12"/>
        <v>63</v>
      </c>
      <c r="L35" s="87">
        <f t="shared" si="13"/>
        <v>0</v>
      </c>
      <c r="M35" s="88">
        <v>80</v>
      </c>
      <c r="N35" s="89">
        <v>85</v>
      </c>
      <c r="O35" s="90">
        <v>90</v>
      </c>
      <c r="P35" s="64">
        <f t="shared" si="14"/>
        <v>90</v>
      </c>
      <c r="Q35" s="65">
        <f t="shared" si="15"/>
        <v>17.5</v>
      </c>
      <c r="R35" s="66">
        <f t="shared" si="16"/>
        <v>153</v>
      </c>
      <c r="S35" s="67">
        <f t="shared" si="16"/>
        <v>17.5</v>
      </c>
      <c r="T35" s="68">
        <v>2</v>
      </c>
    </row>
    <row r="36" spans="1:21" s="55" customFormat="1" ht="15.75" customHeight="1" x14ac:dyDescent="0.3">
      <c r="A36" s="119" t="s">
        <v>67</v>
      </c>
      <c r="B36" s="126" t="s">
        <v>68</v>
      </c>
      <c r="C36" s="125" t="s">
        <v>64</v>
      </c>
      <c r="D36" s="125">
        <v>1998</v>
      </c>
      <c r="E36" s="123">
        <v>70.8</v>
      </c>
      <c r="F36" s="34" t="s">
        <v>29</v>
      </c>
      <c r="G36" s="29">
        <f>IF(E36&gt;=15,IF(F36="m",VLOOKUP(E36,[1]Relativpunkttabelle!$A$2:$C$2902,2,TRUE),IF(F36="w",VLOOKUP(E36,[1]Relativpunkttabelle!$A$1:$C$2902,3,TRUE),0)),"Gewicht in Relativpunkttabelle nicht vergeben")</f>
        <v>68</v>
      </c>
      <c r="H36" s="69">
        <v>40</v>
      </c>
      <c r="I36" s="70">
        <v>45</v>
      </c>
      <c r="J36" s="71">
        <v>50</v>
      </c>
      <c r="K36" s="72">
        <f t="shared" si="12"/>
        <v>50</v>
      </c>
      <c r="L36" s="65">
        <f t="shared" si="13"/>
        <v>0</v>
      </c>
      <c r="M36" s="73">
        <v>50</v>
      </c>
      <c r="N36" s="74">
        <v>55</v>
      </c>
      <c r="O36" s="75">
        <v>60</v>
      </c>
      <c r="P36" s="72">
        <f t="shared" si="14"/>
        <v>60</v>
      </c>
      <c r="Q36" s="65">
        <f t="shared" si="15"/>
        <v>0</v>
      </c>
      <c r="R36" s="66">
        <f t="shared" si="16"/>
        <v>110</v>
      </c>
      <c r="S36" s="67">
        <f t="shared" si="16"/>
        <v>0</v>
      </c>
      <c r="T36" s="68">
        <v>3</v>
      </c>
    </row>
    <row r="37" spans="1:21" s="55" customFormat="1" ht="15.75" customHeight="1" x14ac:dyDescent="0.3">
      <c r="A37" s="119" t="s">
        <v>41</v>
      </c>
      <c r="B37" s="126" t="s">
        <v>42</v>
      </c>
      <c r="C37" s="125" t="s">
        <v>64</v>
      </c>
      <c r="D37" s="125">
        <v>1998</v>
      </c>
      <c r="E37" s="123">
        <v>66.2</v>
      </c>
      <c r="F37" s="34" t="s">
        <v>29</v>
      </c>
      <c r="G37" s="29">
        <f>IF(E37&gt;=15,IF(F37="m",VLOOKUP(E37,[1]Relativpunkttabelle!$A$2:$C$2902,2,TRUE),IF(F37="w",VLOOKUP(E37,[1]Relativpunkttabelle!$A$1:$C$2902,3,TRUE),0)),"Gewicht in Relativpunkttabelle nicht vergeben")</f>
        <v>62</v>
      </c>
      <c r="H37" s="69" t="s">
        <v>108</v>
      </c>
      <c r="I37" s="70">
        <v>40</v>
      </c>
      <c r="J37" s="71" t="s">
        <v>109</v>
      </c>
      <c r="K37" s="72">
        <f t="shared" si="12"/>
        <v>40</v>
      </c>
      <c r="L37" s="65">
        <f t="shared" si="13"/>
        <v>0</v>
      </c>
      <c r="M37" s="73">
        <v>45</v>
      </c>
      <c r="N37" s="74">
        <v>50</v>
      </c>
      <c r="O37" s="75">
        <v>55</v>
      </c>
      <c r="P37" s="72">
        <f t="shared" si="14"/>
        <v>55</v>
      </c>
      <c r="Q37" s="65">
        <f t="shared" si="15"/>
        <v>0</v>
      </c>
      <c r="R37" s="66">
        <f t="shared" si="16"/>
        <v>95</v>
      </c>
      <c r="S37" s="67">
        <f t="shared" si="16"/>
        <v>0</v>
      </c>
      <c r="T37" s="68">
        <v>4</v>
      </c>
      <c r="U37" s="83"/>
    </row>
    <row r="38" spans="1:21" s="55" customFormat="1" ht="15.75" customHeight="1" x14ac:dyDescent="0.3">
      <c r="A38" s="119" t="s">
        <v>76</v>
      </c>
      <c r="B38" s="126" t="s">
        <v>77</v>
      </c>
      <c r="C38" s="125" t="s">
        <v>73</v>
      </c>
      <c r="D38" s="125">
        <v>1998</v>
      </c>
      <c r="E38" s="123">
        <v>62.7</v>
      </c>
      <c r="F38" s="34" t="s">
        <v>29</v>
      </c>
      <c r="G38" s="29">
        <f>IF(E38&gt;=15,IF(F38="m",VLOOKUP(E38,[1]Relativpunkttabelle!$A$2:$C$2902,2,TRUE),IF(F38="w",VLOOKUP(E38,[1]Relativpunkttabelle!$A$1:$C$2902,3,TRUE),0)),"Gewicht in Relativpunkttabelle nicht vergeben")</f>
        <v>56</v>
      </c>
      <c r="H38" s="69">
        <v>30</v>
      </c>
      <c r="I38" s="70">
        <v>33</v>
      </c>
      <c r="J38" s="71">
        <v>35</v>
      </c>
      <c r="K38" s="72">
        <f t="shared" si="12"/>
        <v>35</v>
      </c>
      <c r="L38" s="65">
        <f t="shared" si="13"/>
        <v>0</v>
      </c>
      <c r="M38" s="73">
        <v>42</v>
      </c>
      <c r="N38" s="74">
        <v>45</v>
      </c>
      <c r="O38" s="75">
        <v>47</v>
      </c>
      <c r="P38" s="72">
        <f t="shared" si="14"/>
        <v>47</v>
      </c>
      <c r="Q38" s="65">
        <f t="shared" si="15"/>
        <v>0</v>
      </c>
      <c r="R38" s="76">
        <f t="shared" si="16"/>
        <v>82</v>
      </c>
      <c r="S38" s="67">
        <f t="shared" si="16"/>
        <v>0</v>
      </c>
      <c r="T38" s="68">
        <v>5</v>
      </c>
    </row>
    <row r="39" spans="1:21" s="55" customFormat="1" ht="15.75" customHeight="1" thickBot="1" x14ac:dyDescent="0.35">
      <c r="A39" s="196" t="s">
        <v>74</v>
      </c>
      <c r="B39" s="197" t="s">
        <v>75</v>
      </c>
      <c r="C39" s="198" t="s">
        <v>73</v>
      </c>
      <c r="D39" s="198">
        <v>1998</v>
      </c>
      <c r="E39" s="164">
        <v>50.7</v>
      </c>
      <c r="F39" s="206" t="s">
        <v>29</v>
      </c>
      <c r="G39" s="166">
        <f>IF(E39&gt;=15,IF(F39="m",VLOOKUP(E39,[1]Relativpunkttabelle!$A$2:$C$2902,2,TRUE),IF(F39="w",VLOOKUP(E39,[1]Relativpunkttabelle!$A$1:$C$2902,3,TRUE),0)),"Gewicht in Relativpunkttabelle nicht vergeben")</f>
        <v>34.5</v>
      </c>
      <c r="H39" s="167">
        <v>30</v>
      </c>
      <c r="I39" s="168">
        <v>32</v>
      </c>
      <c r="J39" s="169">
        <v>34</v>
      </c>
      <c r="K39" s="170">
        <f t="shared" ref="K39" si="17">MAXA(H39:J39)</f>
        <v>34</v>
      </c>
      <c r="L39" s="171">
        <f t="shared" ref="L39" si="18">IF(K39-G39&gt;0,K39-G39,0)</f>
        <v>0</v>
      </c>
      <c r="M39" s="172">
        <v>40</v>
      </c>
      <c r="N39" s="173">
        <v>42</v>
      </c>
      <c r="O39" s="174">
        <v>43</v>
      </c>
      <c r="P39" s="170">
        <f t="shared" ref="P39" si="19">MAXA(M39:O39)</f>
        <v>43</v>
      </c>
      <c r="Q39" s="171">
        <f t="shared" ref="Q39" si="20">IF(P39-G39&gt;0,P39-G39,0)</f>
        <v>8.5</v>
      </c>
      <c r="R39" s="175">
        <f t="shared" ref="R39:S39" si="21">K39+P39</f>
        <v>77</v>
      </c>
      <c r="S39" s="176">
        <f t="shared" si="21"/>
        <v>8.5</v>
      </c>
      <c r="T39" s="161">
        <v>6</v>
      </c>
    </row>
    <row r="40" spans="1:21" s="55" customFormat="1" ht="15.75" customHeight="1" x14ac:dyDescent="0.3">
      <c r="A40" s="127" t="s">
        <v>47</v>
      </c>
      <c r="B40" s="31"/>
      <c r="C40" s="31"/>
      <c r="D40" s="32"/>
      <c r="E40" s="38"/>
      <c r="F40" s="34"/>
      <c r="G40" s="33"/>
      <c r="H40" s="77"/>
      <c r="I40" s="77"/>
      <c r="J40" s="77"/>
      <c r="K40" s="78"/>
      <c r="L40" s="79"/>
      <c r="M40" s="80"/>
      <c r="N40" s="80"/>
      <c r="O40" s="80"/>
      <c r="P40" s="78"/>
      <c r="Q40" s="78"/>
      <c r="R40" s="81"/>
      <c r="S40" s="79"/>
      <c r="T40" s="82"/>
    </row>
    <row r="41" spans="1:21" s="149" customFormat="1" ht="15.75" customHeight="1" thickBot="1" x14ac:dyDescent="0.35">
      <c r="A41" s="229" t="s">
        <v>123</v>
      </c>
      <c r="B41" s="230" t="s">
        <v>24</v>
      </c>
      <c r="C41" s="162" t="s">
        <v>25</v>
      </c>
      <c r="D41" s="163">
        <v>1997</v>
      </c>
      <c r="E41" s="164">
        <v>52.8</v>
      </c>
      <c r="F41" s="165" t="s">
        <v>19</v>
      </c>
      <c r="G41" s="166">
        <f>IF(E41&gt;=15,IF(F41="m",VLOOKUP(E41,[1]Relativpunkttabelle!$A$2:$C$2902,2,TRUE),IF(F41="w",VLOOKUP(E41,[1]Relativpunkttabelle!$A$1:$C$2902,3,TRUE),0)),"Gewicht in Relativpunkttabelle nicht vergeben")</f>
        <v>17.5</v>
      </c>
      <c r="H41" s="167">
        <v>30</v>
      </c>
      <c r="I41" s="168">
        <v>35</v>
      </c>
      <c r="J41" s="169">
        <v>37</v>
      </c>
      <c r="K41" s="170">
        <f t="shared" ref="K41:K47" si="22">MAXA(H41:J41)</f>
        <v>37</v>
      </c>
      <c r="L41" s="171">
        <f t="shared" ref="L41:L47" si="23">IF(K41-G41&gt;0,K41-G41,0)</f>
        <v>19.5</v>
      </c>
      <c r="M41" s="172">
        <v>40</v>
      </c>
      <c r="N41" s="173">
        <v>45</v>
      </c>
      <c r="O41" s="174" t="s">
        <v>116</v>
      </c>
      <c r="P41" s="170">
        <f t="shared" ref="P41:P47" si="24">MAXA(M41:O41)</f>
        <v>45</v>
      </c>
      <c r="Q41" s="171">
        <f t="shared" ref="Q41:Q47" si="25">IF(P41-G41&gt;0,P41-G41,0)</f>
        <v>27.5</v>
      </c>
      <c r="R41" s="208">
        <f t="shared" ref="R41:S47" si="26">K41+P41</f>
        <v>82</v>
      </c>
      <c r="S41" s="226">
        <f t="shared" si="26"/>
        <v>47</v>
      </c>
      <c r="T41" s="177">
        <v>1</v>
      </c>
      <c r="U41" s="129"/>
    </row>
    <row r="42" spans="1:21" s="55" customFormat="1" ht="15.75" customHeight="1" thickBot="1" x14ac:dyDescent="0.35">
      <c r="A42" s="179" t="s">
        <v>44</v>
      </c>
      <c r="B42" s="180" t="s">
        <v>34</v>
      </c>
      <c r="C42" s="181" t="s">
        <v>64</v>
      </c>
      <c r="D42" s="199">
        <v>1997</v>
      </c>
      <c r="E42" s="182">
        <v>58.7</v>
      </c>
      <c r="F42" s="183" t="s">
        <v>29</v>
      </c>
      <c r="G42" s="184">
        <f>IF(E42&gt;=15,IF(F42="m",VLOOKUP(E42,[1]Relativpunkttabelle!$A$2:$C$2902,2,TRUE),IF(F42="w",VLOOKUP(E42,[1]Relativpunkttabelle!$A$1:$C$2902,3,TRUE),0)),"Gewicht in Relativpunkttabelle nicht vergeben")</f>
        <v>48</v>
      </c>
      <c r="H42" s="185">
        <v>60</v>
      </c>
      <c r="I42" s="186">
        <v>65</v>
      </c>
      <c r="J42" s="187">
        <v>70</v>
      </c>
      <c r="K42" s="188">
        <f t="shared" si="22"/>
        <v>70</v>
      </c>
      <c r="L42" s="189">
        <f t="shared" si="23"/>
        <v>22</v>
      </c>
      <c r="M42" s="190">
        <v>80</v>
      </c>
      <c r="N42" s="191">
        <v>85</v>
      </c>
      <c r="O42" s="192">
        <v>90</v>
      </c>
      <c r="P42" s="188">
        <f t="shared" si="24"/>
        <v>90</v>
      </c>
      <c r="Q42" s="189">
        <f t="shared" si="25"/>
        <v>42</v>
      </c>
      <c r="R42" s="231">
        <f t="shared" si="26"/>
        <v>160</v>
      </c>
      <c r="S42" s="193">
        <f t="shared" si="26"/>
        <v>64</v>
      </c>
      <c r="T42" s="194">
        <v>1</v>
      </c>
    </row>
    <row r="43" spans="1:21" s="83" customFormat="1" ht="15.75" customHeight="1" x14ac:dyDescent="0.3">
      <c r="A43" s="130" t="s">
        <v>51</v>
      </c>
      <c r="B43" s="139" t="s">
        <v>52</v>
      </c>
      <c r="C43" s="124" t="s">
        <v>78</v>
      </c>
      <c r="D43" s="200">
        <v>1996</v>
      </c>
      <c r="E43" s="122">
        <v>81</v>
      </c>
      <c r="F43" s="27" t="s">
        <v>29</v>
      </c>
      <c r="G43" s="28">
        <f>IF(E43&gt;=15,IF(F43="m",VLOOKUP(E43,[1]Relativpunkttabelle!$A$2:$C$2902,2,TRUE),IF(F43="w",VLOOKUP(E43,[1]Relativpunkttabelle!$A$1:$C$2902,3,TRUE),0)),"Gewicht in Relativpunkttabelle nicht vergeben")</f>
        <v>81</v>
      </c>
      <c r="H43" s="61">
        <v>95</v>
      </c>
      <c r="I43" s="62">
        <v>100</v>
      </c>
      <c r="J43" s="63" t="s">
        <v>115</v>
      </c>
      <c r="K43" s="64">
        <f t="shared" si="22"/>
        <v>100</v>
      </c>
      <c r="L43" s="87">
        <f t="shared" si="23"/>
        <v>19</v>
      </c>
      <c r="M43" s="88" t="s">
        <v>121</v>
      </c>
      <c r="N43" s="89">
        <v>122</v>
      </c>
      <c r="O43" s="90" t="s">
        <v>122</v>
      </c>
      <c r="P43" s="64">
        <f t="shared" si="24"/>
        <v>122</v>
      </c>
      <c r="Q43" s="87">
        <f t="shared" si="25"/>
        <v>41</v>
      </c>
      <c r="R43" s="158">
        <f t="shared" si="26"/>
        <v>222</v>
      </c>
      <c r="S43" s="159">
        <f t="shared" si="26"/>
        <v>60</v>
      </c>
      <c r="T43" s="178">
        <v>1</v>
      </c>
    </row>
    <row r="44" spans="1:21" s="55" customFormat="1" ht="15.6" x14ac:dyDescent="0.3">
      <c r="A44" s="119" t="s">
        <v>53</v>
      </c>
      <c r="B44" s="126" t="s">
        <v>54</v>
      </c>
      <c r="C44" s="125" t="s">
        <v>64</v>
      </c>
      <c r="D44" s="125">
        <v>1996</v>
      </c>
      <c r="E44" s="123">
        <v>95</v>
      </c>
      <c r="F44" s="30" t="s">
        <v>29</v>
      </c>
      <c r="G44" s="29">
        <f>IF(E44&gt;=15,IF(F44="m",VLOOKUP(E44,[1]Relativpunkttabelle!$A$2:$C$2902,2,TRUE),IF(F44="w",VLOOKUP(E44,[1]Relativpunkttabelle!$A$1:$C$2902,3,TRUE),0)),"Gewicht in Relativpunkttabelle nicht vergeben")</f>
        <v>95</v>
      </c>
      <c r="H44" s="69">
        <v>75</v>
      </c>
      <c r="I44" s="70">
        <v>80</v>
      </c>
      <c r="J44" s="71">
        <v>85</v>
      </c>
      <c r="K44" s="72">
        <f>MAXA(H44:J44)</f>
        <v>85</v>
      </c>
      <c r="L44" s="65">
        <f>IF(K44-G44&gt;0,K44-G44,0)</f>
        <v>0</v>
      </c>
      <c r="M44" s="73">
        <v>105</v>
      </c>
      <c r="N44" s="74">
        <v>112</v>
      </c>
      <c r="O44" s="75" t="s">
        <v>120</v>
      </c>
      <c r="P44" s="72">
        <f>MAXA(M44:O44)</f>
        <v>112</v>
      </c>
      <c r="Q44" s="65">
        <f>IF(P44-G44&gt;0,P44-G44,0)</f>
        <v>17</v>
      </c>
      <c r="R44" s="76">
        <f t="shared" ref="R44:S46" si="27">K44+P44</f>
        <v>197</v>
      </c>
      <c r="S44" s="79">
        <f t="shared" si="27"/>
        <v>17</v>
      </c>
      <c r="T44" s="68">
        <v>2</v>
      </c>
    </row>
    <row r="45" spans="1:21" s="55" customFormat="1" ht="15.6" x14ac:dyDescent="0.3">
      <c r="A45" s="119" t="s">
        <v>50</v>
      </c>
      <c r="B45" s="126" t="s">
        <v>22</v>
      </c>
      <c r="C45" s="125" t="s">
        <v>64</v>
      </c>
      <c r="D45" s="125">
        <v>1996</v>
      </c>
      <c r="E45" s="123">
        <v>82.4</v>
      </c>
      <c r="F45" s="30" t="s">
        <v>29</v>
      </c>
      <c r="G45" s="28">
        <f>IF(E45&gt;=15,IF(F45="m",VLOOKUP(E45,[1]Relativpunkttabelle!$A$2:$C$2902,2,TRUE),IF(F45="w",VLOOKUP(E45,[1]Relativpunkttabelle!$A$1:$C$2902,3,TRUE),0)),"Gewicht in Relativpunkttabelle nicht vergeben")</f>
        <v>82.4</v>
      </c>
      <c r="H45" s="69">
        <v>75</v>
      </c>
      <c r="I45" s="70">
        <v>80</v>
      </c>
      <c r="J45" s="71">
        <v>82</v>
      </c>
      <c r="K45" s="72">
        <f>MAXA(H45:J45)</f>
        <v>82</v>
      </c>
      <c r="L45" s="65">
        <f>IF(K45-G45&gt;0,K45-G45,0)</f>
        <v>0</v>
      </c>
      <c r="M45" s="88">
        <v>95</v>
      </c>
      <c r="N45" s="89">
        <v>100</v>
      </c>
      <c r="O45" s="90">
        <v>102</v>
      </c>
      <c r="P45" s="72">
        <f>MAXA(M45:O45)</f>
        <v>102</v>
      </c>
      <c r="Q45" s="65">
        <f>IF(P45-G45&gt;0,P45-G45,0)</f>
        <v>19.599999999999994</v>
      </c>
      <c r="R45" s="66">
        <f t="shared" si="27"/>
        <v>184</v>
      </c>
      <c r="S45" s="67">
        <f t="shared" si="27"/>
        <v>19.599999999999994</v>
      </c>
      <c r="T45" s="68">
        <v>3</v>
      </c>
    </row>
    <row r="46" spans="1:21" s="55" customFormat="1" ht="16.2" thickBot="1" x14ac:dyDescent="0.35">
      <c r="A46" s="196" t="s">
        <v>48</v>
      </c>
      <c r="B46" s="197" t="s">
        <v>49</v>
      </c>
      <c r="C46" s="198" t="s">
        <v>59</v>
      </c>
      <c r="D46" s="198">
        <v>1996</v>
      </c>
      <c r="E46" s="164">
        <v>51.5</v>
      </c>
      <c r="F46" s="165" t="s">
        <v>29</v>
      </c>
      <c r="G46" s="166">
        <f>IF(E46&gt;=15,IF(F46="m",VLOOKUP(E46,[1]Relativpunkttabelle!$A$2:$C$2902,2,TRUE),IF(F46="w",VLOOKUP(E46,[1]Relativpunkttabelle!$A$1:$C$2902,3,TRUE),0)),"Gewicht in Relativpunkttabelle nicht vergeben")</f>
        <v>36</v>
      </c>
      <c r="H46" s="167">
        <v>44</v>
      </c>
      <c r="I46" s="168">
        <v>48</v>
      </c>
      <c r="J46" s="169" t="s">
        <v>112</v>
      </c>
      <c r="K46" s="170">
        <f>MAXA(H46:J46)</f>
        <v>48</v>
      </c>
      <c r="L46" s="171">
        <f>IF(K46-G46&gt;0,K46-G46,0)</f>
        <v>12</v>
      </c>
      <c r="M46" s="172" t="s">
        <v>117</v>
      </c>
      <c r="N46" s="173">
        <v>58</v>
      </c>
      <c r="O46" s="174" t="s">
        <v>118</v>
      </c>
      <c r="P46" s="170">
        <f>MAXA(M46:O46)</f>
        <v>58</v>
      </c>
      <c r="Q46" s="171">
        <f>IF(P46-G46&gt;0,P46-G46,0)</f>
        <v>22</v>
      </c>
      <c r="R46" s="175">
        <f t="shared" si="27"/>
        <v>106</v>
      </c>
      <c r="S46" s="176">
        <f t="shared" si="27"/>
        <v>34</v>
      </c>
      <c r="T46" s="161">
        <v>4</v>
      </c>
    </row>
    <row r="47" spans="1:21" s="55" customFormat="1" ht="15.6" x14ac:dyDescent="0.3">
      <c r="A47" s="201" t="s">
        <v>79</v>
      </c>
      <c r="B47" s="202" t="s">
        <v>113</v>
      </c>
      <c r="C47" s="124" t="s">
        <v>78</v>
      </c>
      <c r="D47" s="124">
        <v>1994</v>
      </c>
      <c r="E47" s="122">
        <v>84.2</v>
      </c>
      <c r="F47" s="27" t="s">
        <v>29</v>
      </c>
      <c r="G47" s="28">
        <f>IF(E47&gt;=15,IF(F47="m",VLOOKUP(E47,[1]Relativpunkttabelle!$A$2:$C$2902,2,TRUE),IF(F47="w",VLOOKUP(E47,[1]Relativpunkttabelle!$A$1:$C$2902,3,TRUE),0)),"Gewicht in Relativpunkttabelle nicht vergeben")</f>
        <v>84.2</v>
      </c>
      <c r="H47" s="61">
        <v>83</v>
      </c>
      <c r="I47" s="62" t="s">
        <v>114</v>
      </c>
      <c r="J47" s="63">
        <v>86</v>
      </c>
      <c r="K47" s="64">
        <f t="shared" si="22"/>
        <v>86</v>
      </c>
      <c r="L47" s="87">
        <f t="shared" si="23"/>
        <v>1.7999999999999972</v>
      </c>
      <c r="M47" s="88">
        <v>103</v>
      </c>
      <c r="N47" s="89">
        <v>108</v>
      </c>
      <c r="O47" s="90" t="s">
        <v>119</v>
      </c>
      <c r="P47" s="64">
        <f t="shared" si="24"/>
        <v>108</v>
      </c>
      <c r="Q47" s="87">
        <f t="shared" si="25"/>
        <v>23.799999999999997</v>
      </c>
      <c r="R47" s="66">
        <f t="shared" si="26"/>
        <v>194</v>
      </c>
      <c r="S47" s="67">
        <f t="shared" si="26"/>
        <v>25.599999999999994</v>
      </c>
      <c r="T47" s="195" t="s">
        <v>125</v>
      </c>
    </row>
    <row r="48" spans="1:21" s="83" customFormat="1" ht="15.6" x14ac:dyDescent="0.3">
      <c r="A48" s="40"/>
      <c r="B48" s="40"/>
      <c r="C48" s="41"/>
      <c r="D48" s="42"/>
      <c r="E48" s="35"/>
      <c r="F48" s="36"/>
      <c r="G48" s="35"/>
      <c r="H48" s="105"/>
      <c r="I48" s="105"/>
      <c r="J48" s="105"/>
      <c r="K48" s="106"/>
      <c r="L48" s="96"/>
      <c r="M48" s="107"/>
      <c r="N48" s="107"/>
      <c r="O48" s="107"/>
      <c r="P48" s="106"/>
      <c r="Q48" s="106"/>
      <c r="R48" s="108"/>
      <c r="S48" s="109"/>
      <c r="T48" s="110"/>
    </row>
    <row r="49" spans="1:21" s="232" customFormat="1" ht="15.6" x14ac:dyDescent="0.3">
      <c r="A49" s="240" t="s">
        <v>126</v>
      </c>
      <c r="B49" s="240"/>
      <c r="C49" s="240"/>
      <c r="D49" s="240"/>
      <c r="E49" s="241"/>
      <c r="F49" s="242"/>
      <c r="G49" s="241"/>
      <c r="H49" s="243"/>
      <c r="I49" s="243"/>
      <c r="J49" s="243"/>
      <c r="K49" s="244"/>
      <c r="L49" s="244"/>
      <c r="M49" s="243"/>
      <c r="N49" s="243"/>
      <c r="O49" s="243"/>
      <c r="P49" s="244"/>
      <c r="Q49" s="244"/>
      <c r="R49" s="243"/>
      <c r="S49" s="245"/>
      <c r="T49" s="246"/>
      <c r="U49" s="247"/>
    </row>
    <row r="50" spans="1:21" s="232" customFormat="1" ht="15.6" x14ac:dyDescent="0.3">
      <c r="A50" s="240" t="s">
        <v>127</v>
      </c>
      <c r="B50" s="240"/>
      <c r="C50" s="240"/>
      <c r="D50" s="240"/>
      <c r="E50" s="241"/>
      <c r="F50" s="242"/>
      <c r="G50" s="241"/>
      <c r="H50" s="243"/>
      <c r="I50" s="243"/>
      <c r="J50" s="243"/>
      <c r="K50" s="244"/>
      <c r="L50" s="244"/>
      <c r="M50" s="243"/>
      <c r="N50" s="243"/>
      <c r="O50" s="243"/>
      <c r="P50" s="244"/>
      <c r="Q50" s="244"/>
      <c r="R50" s="243"/>
      <c r="S50" s="245"/>
      <c r="T50" s="246"/>
      <c r="U50" s="247"/>
    </row>
    <row r="51" spans="1:21" s="232" customFormat="1" ht="15.6" x14ac:dyDescent="0.3">
      <c r="A51" s="240" t="s">
        <v>130</v>
      </c>
      <c r="B51" s="240"/>
      <c r="C51" s="240"/>
      <c r="D51" s="240"/>
      <c r="E51" s="241"/>
      <c r="F51" s="242"/>
      <c r="G51" s="241"/>
      <c r="H51" s="243"/>
      <c r="I51" s="243"/>
      <c r="J51" s="243"/>
      <c r="K51" s="244"/>
      <c r="L51" s="244"/>
      <c r="M51" s="243"/>
      <c r="N51" s="243"/>
      <c r="O51" s="243"/>
      <c r="P51" s="244"/>
      <c r="Q51" s="244"/>
      <c r="R51" s="243"/>
      <c r="S51" s="245"/>
      <c r="T51" s="246"/>
      <c r="U51" s="247"/>
    </row>
    <row r="52" spans="1:21" s="233" customFormat="1" x14ac:dyDescent="0.3">
      <c r="A52" s="248" t="s">
        <v>128</v>
      </c>
      <c r="B52" s="248"/>
      <c r="C52" s="248"/>
      <c r="D52" s="248"/>
      <c r="E52" s="249"/>
      <c r="F52" s="250"/>
      <c r="G52" s="249"/>
      <c r="H52" s="251"/>
      <c r="I52" s="251"/>
      <c r="J52" s="251"/>
      <c r="K52" s="252"/>
      <c r="L52" s="252"/>
      <c r="M52" s="251"/>
      <c r="N52" s="251"/>
      <c r="O52" s="251"/>
      <c r="P52" s="252"/>
      <c r="Q52" s="252"/>
      <c r="R52" s="251"/>
      <c r="S52" s="253"/>
      <c r="T52" s="254"/>
      <c r="U52" s="238"/>
    </row>
    <row r="53" spans="1:21" s="233" customFormat="1" x14ac:dyDescent="0.3">
      <c r="A53" s="248" t="s">
        <v>131</v>
      </c>
      <c r="B53" s="248"/>
      <c r="C53" s="248"/>
      <c r="D53" s="248"/>
      <c r="E53" s="249"/>
      <c r="F53" s="250"/>
      <c r="G53" s="249"/>
      <c r="H53" s="251"/>
      <c r="I53" s="251"/>
      <c r="J53" s="251"/>
      <c r="K53" s="252"/>
      <c r="L53" s="252"/>
      <c r="M53" s="251"/>
      <c r="N53" s="251"/>
      <c r="O53" s="251"/>
      <c r="P53" s="252"/>
      <c r="Q53" s="252"/>
      <c r="R53" s="251"/>
      <c r="S53" s="253"/>
      <c r="T53" s="254"/>
      <c r="U53" s="238"/>
    </row>
    <row r="54" spans="1:21" s="238" customFormat="1" ht="17.399999999999999" x14ac:dyDescent="0.3">
      <c r="A54" s="255" t="s">
        <v>132</v>
      </c>
      <c r="B54" s="255"/>
      <c r="C54" s="255"/>
      <c r="D54" s="255"/>
      <c r="E54" s="6"/>
      <c r="F54" s="7"/>
      <c r="G54" s="6"/>
      <c r="H54" s="234"/>
      <c r="I54" s="234"/>
      <c r="J54" s="234"/>
      <c r="K54" s="8"/>
      <c r="L54" s="8"/>
      <c r="M54" s="234"/>
      <c r="N54" s="234"/>
      <c r="O54" s="234"/>
      <c r="P54" s="8"/>
      <c r="Q54" s="235"/>
      <c r="R54" s="236"/>
      <c r="S54" s="237"/>
    </row>
    <row r="55" spans="1:21" s="233" customFormat="1" ht="15.6" x14ac:dyDescent="0.3">
      <c r="A55" s="256" t="s">
        <v>129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</row>
    <row r="56" spans="1:21" s="239" customFormat="1" ht="15.6" x14ac:dyDescent="0.3">
      <c r="A56" s="257" t="s">
        <v>133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</row>
    <row r="57" spans="1:21" s="239" customFormat="1" ht="15.6" x14ac:dyDescent="0.3">
      <c r="A57" s="257" t="s">
        <v>134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spans="1:21" s="239" customFormat="1" ht="15.6" x14ac:dyDescent="0.3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</row>
    <row r="59" spans="1:21" s="239" customFormat="1" ht="15.6" x14ac:dyDescent="0.3">
      <c r="A59" s="257" t="s">
        <v>135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</row>
    <row r="60" spans="1:21" s="239" customFormat="1" ht="15.6" x14ac:dyDescent="0.3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</row>
    <row r="61" spans="1:21" s="239" customFormat="1" ht="15.6" x14ac:dyDescent="0.3">
      <c r="A61" s="258" t="s">
        <v>136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</row>
    <row r="62" spans="1:21" s="239" customFormat="1" ht="15.6" x14ac:dyDescent="0.3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</row>
  </sheetData>
  <sheetProtection password="CC3D" sheet="1" objects="1" scenarios="1"/>
  <sortState ref="A8:U9">
    <sortCondition descending="1" ref="T8:T9"/>
  </sortState>
  <pageMargins left="0.25" right="0.25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98"/>
  <sheetViews>
    <sheetView workbookViewId="0">
      <selection activeCell="E18" sqref="E18"/>
    </sheetView>
  </sheetViews>
  <sheetFormatPr baseColWidth="10" defaultRowHeight="14.4" x14ac:dyDescent="0.3"/>
  <cols>
    <col min="3" max="3" width="13.88671875" customWidth="1"/>
  </cols>
  <sheetData>
    <row r="1" s="5" customFormat="1" x14ac:dyDescent="0.3"/>
    <row r="2" s="5" customFormat="1" x14ac:dyDescent="0.3"/>
    <row r="3" s="5" customFormat="1" x14ac:dyDescent="0.3"/>
    <row r="4" s="5" customFormat="1" x14ac:dyDescent="0.3"/>
    <row r="5" s="5" customFormat="1" x14ac:dyDescent="0.3"/>
    <row r="6" s="5" customFormat="1" x14ac:dyDescent="0.3"/>
    <row r="7" s="5" customFormat="1" x14ac:dyDescent="0.3"/>
    <row r="8" s="5" customFormat="1" x14ac:dyDescent="0.3"/>
    <row r="9" s="5" customFormat="1" x14ac:dyDescent="0.3"/>
    <row r="10" s="5" customFormat="1" x14ac:dyDescent="0.3"/>
    <row r="11" s="5" customFormat="1" x14ac:dyDescent="0.3"/>
    <row r="12" s="5" customFormat="1" x14ac:dyDescent="0.3"/>
    <row r="13" s="5" customFormat="1" x14ac:dyDescent="0.3"/>
    <row r="14" s="5" customFormat="1" x14ac:dyDescent="0.3"/>
    <row r="15" s="5" customFormat="1" x14ac:dyDescent="0.3"/>
    <row r="16" s="5" customFormat="1" x14ac:dyDescent="0.3"/>
    <row r="17" s="5" customFormat="1" x14ac:dyDescent="0.3"/>
    <row r="18" s="5" customFormat="1" x14ac:dyDescent="0.3"/>
    <row r="19" s="5" customFormat="1" x14ac:dyDescent="0.3"/>
    <row r="20" s="5" customFormat="1" x14ac:dyDescent="0.3"/>
    <row r="21" s="5" customFormat="1" x14ac:dyDescent="0.3"/>
    <row r="22" s="5" customFormat="1" x14ac:dyDescent="0.3"/>
    <row r="23" s="5" customFormat="1" x14ac:dyDescent="0.3"/>
    <row r="24" s="5" customFormat="1" x14ac:dyDescent="0.3"/>
    <row r="25" s="5" customFormat="1" x14ac:dyDescent="0.3"/>
    <row r="26" s="5" customFormat="1" x14ac:dyDescent="0.3"/>
    <row r="27" s="5" customFormat="1" ht="15" x14ac:dyDescent="0.25"/>
    <row r="28" s="5" customFormat="1" ht="15" x14ac:dyDescent="0.25"/>
    <row r="29" s="5" customFormat="1" ht="15" x14ac:dyDescent="0.25"/>
    <row r="30" s="5" customFormat="1" ht="15" x14ac:dyDescent="0.25"/>
    <row r="31" s="5" customFormat="1" x14ac:dyDescent="0.3"/>
    <row r="32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</sheetData>
  <sheetProtection selectLockedCells="1" selectUnlockedCells="1"/>
  <sortState ref="A1:D36">
    <sortCondition ref="D1:D3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tabSelected="1"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Wettk Prot.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</dc:creator>
  <cp:lastModifiedBy>Hein</cp:lastModifiedBy>
  <cp:lastPrinted>2012-12-09T09:36:50Z</cp:lastPrinted>
  <dcterms:created xsi:type="dcterms:W3CDTF">2012-05-13T10:27:21Z</dcterms:created>
  <dcterms:modified xsi:type="dcterms:W3CDTF">2012-12-09T09:40:41Z</dcterms:modified>
</cp:coreProperties>
</file>